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3年审\公...示\隐藏身份证\"/>
    </mc:Choice>
  </mc:AlternateContent>
  <bookViews>
    <workbookView xWindow="0" yWindow="0" windowWidth="23040" windowHeight="9180"/>
  </bookViews>
  <sheets>
    <sheet name="合格名单" sheetId="11" r:id="rId1"/>
    <sheet name="不合格名单" sheetId="13" r:id="rId2"/>
  </sheets>
  <definedNames>
    <definedName name="_xlnm._FilterDatabase" localSheetId="0" hidden="1">合格名单!$A$2:$HY$297</definedName>
    <definedName name="_xlnm.Print_Area" localSheetId="0">合格名单!$A$1:$E$297</definedName>
    <definedName name="_xlnm.Print_Titles" localSheetId="0">合格名单!$1:$2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3" l="1"/>
  <c r="A297" i="11"/>
  <c r="A296" i="11"/>
  <c r="A295" i="11"/>
  <c r="A294" i="11"/>
  <c r="A293" i="11"/>
  <c r="A292" i="11"/>
  <c r="A291" i="11"/>
  <c r="A290" i="11"/>
  <c r="A289" i="11"/>
  <c r="A288" i="11"/>
  <c r="A287" i="11"/>
  <c r="A286" i="11"/>
  <c r="A285" i="11"/>
  <c r="A284" i="11"/>
  <c r="A283" i="11"/>
  <c r="A282" i="11"/>
  <c r="A281" i="11"/>
  <c r="A280" i="11"/>
  <c r="A279" i="11"/>
  <c r="A278" i="11"/>
  <c r="A277" i="11"/>
  <c r="A276" i="11"/>
  <c r="A275" i="11"/>
  <c r="A274" i="11"/>
  <c r="A273" i="11"/>
  <c r="A272" i="11"/>
  <c r="A271" i="11"/>
  <c r="A270" i="11"/>
  <c r="A269" i="11"/>
  <c r="A268" i="11"/>
  <c r="A267" i="11"/>
  <c r="A266" i="11"/>
  <c r="A265" i="11"/>
  <c r="A264" i="11"/>
  <c r="A263" i="11"/>
  <c r="A262" i="11"/>
  <c r="A261" i="11"/>
  <c r="A260" i="11"/>
  <c r="A259" i="11"/>
  <c r="A258" i="11"/>
  <c r="A257" i="11"/>
  <c r="A256" i="11"/>
  <c r="A255" i="11"/>
  <c r="A254" i="11"/>
  <c r="A253" i="1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8" i="11"/>
  <c r="A147" i="11"/>
  <c r="A146" i="11"/>
  <c r="A144" i="11"/>
  <c r="A142" i="11"/>
  <c r="A139" i="11"/>
  <c r="A138" i="11"/>
  <c r="A137" i="11"/>
  <c r="A136" i="11"/>
  <c r="A133" i="11"/>
  <c r="A132" i="11"/>
  <c r="A129" i="11"/>
  <c r="A128" i="11"/>
  <c r="A125" i="11"/>
  <c r="A124" i="11"/>
  <c r="A123" i="11"/>
  <c r="A121" i="11"/>
  <c r="A118" i="11"/>
  <c r="A117" i="11"/>
  <c r="A116" i="11"/>
  <c r="A114" i="11"/>
  <c r="A113" i="11"/>
  <c r="A112" i="11"/>
  <c r="A111" i="11"/>
  <c r="A110" i="11"/>
  <c r="A109" i="11"/>
  <c r="A108" i="11"/>
  <c r="A106" i="11"/>
  <c r="A104" i="11"/>
  <c r="A103" i="11"/>
  <c r="A102" i="11"/>
  <c r="A100" i="11"/>
  <c r="A99" i="11"/>
  <c r="A95" i="11"/>
  <c r="A93" i="11"/>
  <c r="A92" i="11"/>
  <c r="A90" i="11"/>
  <c r="A89" i="11"/>
  <c r="A87" i="11"/>
  <c r="A84" i="11"/>
  <c r="A83" i="11"/>
  <c r="A79" i="11"/>
  <c r="A76" i="11"/>
  <c r="A75" i="11"/>
  <c r="A73" i="11"/>
  <c r="A72" i="11"/>
  <c r="A70" i="11"/>
  <c r="A68" i="11"/>
  <c r="A67" i="11"/>
  <c r="A65" i="11"/>
  <c r="A64" i="11"/>
  <c r="A63" i="11"/>
  <c r="A61" i="11"/>
  <c r="A59" i="11"/>
  <c r="A57" i="11"/>
  <c r="A55" i="11"/>
  <c r="A53" i="11"/>
  <c r="A51" i="11"/>
  <c r="A50" i="11"/>
  <c r="A49" i="11"/>
  <c r="A47" i="11"/>
  <c r="A46" i="11"/>
  <c r="A44" i="11"/>
  <c r="A43" i="11"/>
  <c r="A42" i="11"/>
  <c r="A40" i="11"/>
  <c r="A38" i="11"/>
  <c r="A36" i="11"/>
  <c r="A34" i="11"/>
  <c r="A33" i="11"/>
  <c r="A32" i="11"/>
  <c r="A31" i="11"/>
  <c r="A29" i="11"/>
  <c r="A28" i="11"/>
  <c r="A27" i="11"/>
  <c r="A25" i="11"/>
  <c r="A23" i="11"/>
  <c r="A19" i="11"/>
  <c r="A17" i="11"/>
  <c r="A14" i="11"/>
  <c r="A13" i="11"/>
  <c r="A10" i="11"/>
  <c r="A9" i="11"/>
  <c r="A8" i="11"/>
  <c r="A7" i="11"/>
  <c r="A5" i="11"/>
  <c r="A3" i="11"/>
  <c r="A4" i="13" l="1"/>
  <c r="A6" i="13" s="1"/>
  <c r="A5" i="13"/>
</calcChain>
</file>

<file path=xl/sharedStrings.xml><?xml version="1.0" encoding="utf-8"?>
<sst xmlns="http://schemas.openxmlformats.org/spreadsheetml/2006/main" count="1151" uniqueCount="607">
  <si>
    <t>2023年社会化收储公租房复核合格名单
（第一批）</t>
  </si>
  <si>
    <t>序号</t>
  </si>
  <si>
    <t>申请人</t>
  </si>
  <si>
    <t>姓名</t>
  </si>
  <si>
    <t>身份证号码</t>
  </si>
  <si>
    <t>家庭类别</t>
  </si>
  <si>
    <t>苏迎贵</t>
  </si>
  <si>
    <t>Ⅱ</t>
  </si>
  <si>
    <t>之女</t>
  </si>
  <si>
    <t>苏秀秀</t>
  </si>
  <si>
    <t>袁长雷</t>
  </si>
  <si>
    <t>Ⅲ</t>
  </si>
  <si>
    <t>之妻</t>
  </si>
  <si>
    <t>孟利萍</t>
  </si>
  <si>
    <t>王文</t>
  </si>
  <si>
    <t>孟秀芸</t>
  </si>
  <si>
    <t>崔维峰</t>
  </si>
  <si>
    <t>张玲</t>
  </si>
  <si>
    <t>之夫</t>
  </si>
  <si>
    <t>曾文胜</t>
  </si>
  <si>
    <t>曾敬雅</t>
  </si>
  <si>
    <t>边修杰</t>
  </si>
  <si>
    <t>柳广月</t>
  </si>
  <si>
    <t>武春香</t>
  </si>
  <si>
    <t>柳雅杰</t>
  </si>
  <si>
    <t>郭春燕</t>
  </si>
  <si>
    <t>李昕炜</t>
  </si>
  <si>
    <t>陈勇</t>
  </si>
  <si>
    <t>马霞</t>
  </si>
  <si>
    <t>之子</t>
  </si>
  <si>
    <t>陈良珲</t>
  </si>
  <si>
    <t>陈良玮</t>
  </si>
  <si>
    <t>王玉洁</t>
  </si>
  <si>
    <t>张文睿</t>
  </si>
  <si>
    <t>魏子秀</t>
  </si>
  <si>
    <t>李延锋</t>
  </si>
  <si>
    <t>胡艳霞</t>
  </si>
  <si>
    <t>郭玉玲</t>
  </si>
  <si>
    <t>安志敏</t>
  </si>
  <si>
    <t>胡亚群</t>
  </si>
  <si>
    <t>张昭辛</t>
  </si>
  <si>
    <t>燕成梅</t>
  </si>
  <si>
    <t>邵海</t>
  </si>
  <si>
    <t>胡学文</t>
  </si>
  <si>
    <t>郭锦宁</t>
  </si>
  <si>
    <t>陈静</t>
  </si>
  <si>
    <t>冯柄棋</t>
  </si>
  <si>
    <t>岳公军</t>
  </si>
  <si>
    <t>王秀芝</t>
  </si>
  <si>
    <t>戴艳霞</t>
  </si>
  <si>
    <t>戴泽坤</t>
  </si>
  <si>
    <t>高艳丽</t>
  </si>
  <si>
    <t>高秀玲</t>
  </si>
  <si>
    <t>张丽平</t>
  </si>
  <si>
    <t>曹曦文</t>
  </si>
  <si>
    <t>郭美兰</t>
  </si>
  <si>
    <t>房秀文</t>
  </si>
  <si>
    <t>李响轩</t>
  </si>
  <si>
    <t>张洪举</t>
  </si>
  <si>
    <t>Ⅰ</t>
  </si>
  <si>
    <t>吴德斌</t>
  </si>
  <si>
    <t>傅洪俊</t>
  </si>
  <si>
    <t>傅一鸣</t>
  </si>
  <si>
    <t>孙惠</t>
  </si>
  <si>
    <t>向瑤瑤</t>
  </si>
  <si>
    <t>王海涛</t>
  </si>
  <si>
    <t>王少天</t>
  </si>
  <si>
    <t>王剑</t>
  </si>
  <si>
    <t>王天宇</t>
  </si>
  <si>
    <t>王长山</t>
  </si>
  <si>
    <t>李翠英</t>
  </si>
  <si>
    <t>王永兴</t>
  </si>
  <si>
    <t>刘俊梅</t>
  </si>
  <si>
    <t>王维梅</t>
  </si>
  <si>
    <t>魏裔贤</t>
  </si>
  <si>
    <t>赵义军</t>
  </si>
  <si>
    <t>刘健玲</t>
  </si>
  <si>
    <t>李增祥</t>
  </si>
  <si>
    <t>蒋耕</t>
  </si>
  <si>
    <t>蒋则雨</t>
  </si>
  <si>
    <t>赵淑云</t>
  </si>
  <si>
    <t>徐宝昌</t>
  </si>
  <si>
    <t>刘春玲</t>
  </si>
  <si>
    <t>赵新萍</t>
  </si>
  <si>
    <t>刘文轩</t>
  </si>
  <si>
    <t>吴玉兰</t>
  </si>
  <si>
    <t>宋晓丽</t>
  </si>
  <si>
    <t>王军</t>
  </si>
  <si>
    <t>王菲柔</t>
  </si>
  <si>
    <t>王磊</t>
  </si>
  <si>
    <t>姜立会</t>
  </si>
  <si>
    <t>王东阳</t>
  </si>
  <si>
    <t>王熙尧</t>
  </si>
  <si>
    <t>刘玉芬</t>
  </si>
  <si>
    <t>巩丽霞</t>
  </si>
  <si>
    <t>韩新德</t>
  </si>
  <si>
    <t>韩锡锐</t>
  </si>
  <si>
    <t>马德凯</t>
  </si>
  <si>
    <t>张文荣</t>
  </si>
  <si>
    <t>曲继旺</t>
  </si>
  <si>
    <t>孙会霞</t>
  </si>
  <si>
    <t>刘鑫钰</t>
  </si>
  <si>
    <t>邹兆杰</t>
  </si>
  <si>
    <t>张连谱</t>
  </si>
  <si>
    <t>郑成珍</t>
  </si>
  <si>
    <t>程瑾</t>
  </si>
  <si>
    <t>李海建</t>
  </si>
  <si>
    <t>刘亚伦</t>
  </si>
  <si>
    <t>李欣蕾</t>
  </si>
  <si>
    <t>张玉燕</t>
  </si>
  <si>
    <t>刘艳</t>
  </si>
  <si>
    <t>刘子琪</t>
  </si>
  <si>
    <t>刘学清</t>
  </si>
  <si>
    <t>高军</t>
  </si>
  <si>
    <t>张传海</t>
  </si>
  <si>
    <t>张家豪</t>
  </si>
  <si>
    <t>贾木科</t>
  </si>
  <si>
    <t>贾希傲</t>
  </si>
  <si>
    <t>张立君</t>
  </si>
  <si>
    <t>姜长征</t>
  </si>
  <si>
    <t>杨波</t>
  </si>
  <si>
    <t>蒲静</t>
  </si>
  <si>
    <t>陈宝梅</t>
  </si>
  <si>
    <t>张俊红</t>
  </si>
  <si>
    <t>刘连英</t>
  </si>
  <si>
    <t>韩晓金</t>
  </si>
  <si>
    <t>徐凤霞</t>
  </si>
  <si>
    <t>翟强</t>
  </si>
  <si>
    <t>宋建军</t>
  </si>
  <si>
    <t>魏霞</t>
  </si>
  <si>
    <t>宋文豪</t>
  </si>
  <si>
    <t>王学芬</t>
  </si>
  <si>
    <t>丁吉善</t>
  </si>
  <si>
    <t>王红</t>
  </si>
  <si>
    <t>祝宗华</t>
  </si>
  <si>
    <t>王素艳</t>
  </si>
  <si>
    <t>高建岳</t>
  </si>
  <si>
    <t>张钦伟</t>
  </si>
  <si>
    <t>郝评</t>
  </si>
  <si>
    <t>马立新</t>
  </si>
  <si>
    <t>马家青</t>
  </si>
  <si>
    <t>范刚</t>
  </si>
  <si>
    <t>Ⅳ</t>
  </si>
  <si>
    <t>丁永</t>
  </si>
  <si>
    <t>张兴花</t>
  </si>
  <si>
    <t>丁钧益</t>
  </si>
  <si>
    <t>宋金东</t>
  </si>
  <si>
    <t>商艳玲</t>
  </si>
  <si>
    <t>王翠琴</t>
  </si>
  <si>
    <t>刘伟</t>
  </si>
  <si>
    <t>熊世梅</t>
  </si>
  <si>
    <t>刘润儿</t>
  </si>
  <si>
    <t>刘家银</t>
  </si>
  <si>
    <t>常翠玲</t>
  </si>
  <si>
    <t>李海英</t>
  </si>
  <si>
    <t>李梦涵</t>
  </si>
  <si>
    <t>唐桂珍</t>
  </si>
  <si>
    <t>王燕萍</t>
  </si>
  <si>
    <t>邓海波</t>
  </si>
  <si>
    <t>邓程元</t>
  </si>
  <si>
    <t>王金红</t>
  </si>
  <si>
    <t>宋树兰</t>
  </si>
  <si>
    <t>张连平</t>
  </si>
  <si>
    <t>孙存义</t>
  </si>
  <si>
    <t>位中达</t>
  </si>
  <si>
    <t>孙镇鹏</t>
  </si>
  <si>
    <t>孙新铭</t>
  </si>
  <si>
    <t>和朝</t>
  </si>
  <si>
    <t>丁淑亮</t>
  </si>
  <si>
    <t>薛锡昆</t>
  </si>
  <si>
    <t>董家豪</t>
  </si>
  <si>
    <t>陈龙飞</t>
  </si>
  <si>
    <t>李俊华</t>
  </si>
  <si>
    <t>刘睿智</t>
  </si>
  <si>
    <t>程子洋</t>
  </si>
  <si>
    <t>刘水松</t>
  </si>
  <si>
    <t>孙元涛</t>
  </si>
  <si>
    <t>刘洪仁</t>
  </si>
  <si>
    <t>张子辰</t>
  </si>
  <si>
    <t>王正宇</t>
  </si>
  <si>
    <t>王丙龙</t>
  </si>
  <si>
    <t>宋辰飞</t>
  </si>
  <si>
    <t>王冠男</t>
  </si>
  <si>
    <t>闫英姿</t>
  </si>
  <si>
    <t>耿元乐</t>
  </si>
  <si>
    <t>闫成祥</t>
  </si>
  <si>
    <t>任琦琦</t>
  </si>
  <si>
    <t>吴延林</t>
  </si>
  <si>
    <t>李化宇</t>
  </si>
  <si>
    <t>张皓博</t>
  </si>
  <si>
    <t>周泽韬</t>
  </si>
  <si>
    <t>张春鑫</t>
  </si>
  <si>
    <t>吕学祜</t>
  </si>
  <si>
    <t>赵吉航</t>
  </si>
  <si>
    <t>马宗贤</t>
  </si>
  <si>
    <t>李政</t>
  </si>
  <si>
    <t>李俊鹏</t>
  </si>
  <si>
    <t>张佳栋</t>
  </si>
  <si>
    <t>李泊</t>
  </si>
  <si>
    <t>黄芬</t>
  </si>
  <si>
    <t>关庆义</t>
  </si>
  <si>
    <t>曹龙扬</t>
  </si>
  <si>
    <t>吴迪</t>
  </si>
  <si>
    <t>马从舒</t>
  </si>
  <si>
    <t>王正义</t>
  </si>
  <si>
    <t>翟纯浩</t>
  </si>
  <si>
    <t>于皓源</t>
  </si>
  <si>
    <t>马钊</t>
  </si>
  <si>
    <t>王玉瑞</t>
  </si>
  <si>
    <t>韩梦杰</t>
  </si>
  <si>
    <t>高肇成</t>
  </si>
  <si>
    <t>单鸣浩</t>
  </si>
  <si>
    <t>玄昌林</t>
  </si>
  <si>
    <t>张建文</t>
  </si>
  <si>
    <t>杨森</t>
  </si>
  <si>
    <t>李斌</t>
  </si>
  <si>
    <t>刘宁</t>
  </si>
  <si>
    <t>王庆江</t>
  </si>
  <si>
    <t>张嘉伟</t>
  </si>
  <si>
    <t>金超</t>
  </si>
  <si>
    <t>李博文</t>
  </si>
  <si>
    <t>田金文</t>
  </si>
  <si>
    <t>李辰曦</t>
  </si>
  <si>
    <t>毛凌宇</t>
  </si>
  <si>
    <t>姚超</t>
  </si>
  <si>
    <t>李浩</t>
  </si>
  <si>
    <t>杨清华</t>
  </si>
  <si>
    <t>王振磊</t>
  </si>
  <si>
    <t>郭宇宇</t>
  </si>
  <si>
    <t>张怀哲</t>
  </si>
  <si>
    <t>庄培桎</t>
  </si>
  <si>
    <t>李爽</t>
  </si>
  <si>
    <t>马红军</t>
  </si>
  <si>
    <t>李乐海</t>
  </si>
  <si>
    <t>刘新龙</t>
  </si>
  <si>
    <t>李旭印</t>
  </si>
  <si>
    <t>李洪义</t>
  </si>
  <si>
    <t>赵桂琛</t>
  </si>
  <si>
    <t>刘福乐</t>
  </si>
  <si>
    <t>赵永鑫</t>
  </si>
  <si>
    <t>卿浩鹏</t>
  </si>
  <si>
    <t>李冲</t>
  </si>
  <si>
    <t>焦松峰</t>
  </si>
  <si>
    <t>雷诺</t>
  </si>
  <si>
    <t>刘博</t>
  </si>
  <si>
    <t>李嘉恩</t>
  </si>
  <si>
    <t>王玉姣</t>
  </si>
  <si>
    <t>杨明昊</t>
  </si>
  <si>
    <t>李国钦</t>
  </si>
  <si>
    <t>闫振泰</t>
  </si>
  <si>
    <t>王哲</t>
  </si>
  <si>
    <t>李勉</t>
  </si>
  <si>
    <t>张和初</t>
  </si>
  <si>
    <t>林云龙</t>
  </si>
  <si>
    <t>温佳</t>
  </si>
  <si>
    <t>陈志强</t>
  </si>
  <si>
    <t>陈宸</t>
  </si>
  <si>
    <t>周贤</t>
  </si>
  <si>
    <t>陈传森</t>
  </si>
  <si>
    <t>谢怡飞</t>
  </si>
  <si>
    <t>孙浩君</t>
  </si>
  <si>
    <t>李泽</t>
  </si>
  <si>
    <t>石宪闪</t>
  </si>
  <si>
    <t>张志坤</t>
  </si>
  <si>
    <t>刘通</t>
  </si>
  <si>
    <t>杨玙乐</t>
  </si>
  <si>
    <t>赵志远</t>
  </si>
  <si>
    <t>叶国栋</t>
  </si>
  <si>
    <t>林德明</t>
  </si>
  <si>
    <t>李全振</t>
  </si>
  <si>
    <t>马式超</t>
  </si>
  <si>
    <t>李小寒</t>
  </si>
  <si>
    <t>李部</t>
  </si>
  <si>
    <t>王凯</t>
  </si>
  <si>
    <t>金沅</t>
  </si>
  <si>
    <t>康义坤</t>
  </si>
  <si>
    <t>张振壮</t>
  </si>
  <si>
    <t>门孝韩</t>
  </si>
  <si>
    <t>王志豪</t>
  </si>
  <si>
    <t>周强</t>
  </si>
  <si>
    <t>陶文钧</t>
  </si>
  <si>
    <t>弭希广</t>
  </si>
  <si>
    <t>刘柯壮</t>
  </si>
  <si>
    <t>赵文帅</t>
  </si>
  <si>
    <t>李欣蓬</t>
  </si>
  <si>
    <t>姚传鑫</t>
  </si>
  <si>
    <t>刘萌</t>
  </si>
  <si>
    <t>付兴豹</t>
  </si>
  <si>
    <t>田广涛</t>
  </si>
  <si>
    <t>孙煜</t>
  </si>
  <si>
    <t>张田野</t>
  </si>
  <si>
    <t>付连壮</t>
  </si>
  <si>
    <t>马振</t>
  </si>
  <si>
    <t>项荣鑫</t>
  </si>
  <si>
    <t>庞志强</t>
  </si>
  <si>
    <t>李如旭</t>
  </si>
  <si>
    <t>王文龙</t>
  </si>
  <si>
    <t>王善龙</t>
  </si>
  <si>
    <t>田飞越</t>
  </si>
  <si>
    <t>王云龙</t>
  </si>
  <si>
    <t>张浩</t>
  </si>
  <si>
    <t>刘大畅</t>
  </si>
  <si>
    <t>刘泽琪</t>
  </si>
  <si>
    <t>于洋</t>
  </si>
  <si>
    <t>丁旭</t>
  </si>
  <si>
    <t>李东</t>
  </si>
  <si>
    <t>朱文轩</t>
  </si>
  <si>
    <t>田子飞</t>
  </si>
  <si>
    <t>统计</t>
  </si>
  <si>
    <t>已搬走</t>
  </si>
  <si>
    <t>安玉贞</t>
  </si>
  <si>
    <t>张淑芹</t>
  </si>
  <si>
    <t>死亡已搬走</t>
  </si>
  <si>
    <t>张希华</t>
  </si>
  <si>
    <t>管秀玉</t>
  </si>
  <si>
    <t>2023年社会化收储公租房复核不合格人员名单
（第一批）</t>
    <phoneticPr fontId="12" type="noConversion"/>
  </si>
  <si>
    <t>370303********1710</t>
  </si>
  <si>
    <t>370303********1726</t>
  </si>
  <si>
    <t>370303********1016</t>
  </si>
  <si>
    <t>370306********2028</t>
  </si>
  <si>
    <t>370303********0617</t>
  </si>
  <si>
    <t>370303********0629</t>
  </si>
  <si>
    <t>370303********0022</t>
  </si>
  <si>
    <t>370321********3321</t>
  </si>
  <si>
    <t>370303********1718</t>
  </si>
  <si>
    <t>370303********7428</t>
  </si>
  <si>
    <t>370305********5037</t>
  </si>
  <si>
    <t>370303********2117</t>
  </si>
  <si>
    <t>210403********0323</t>
  </si>
  <si>
    <t>370303********1722</t>
  </si>
  <si>
    <t>370306********5622</t>
  </si>
  <si>
    <t>370303********062X</t>
  </si>
  <si>
    <t>370303********7432</t>
  </si>
  <si>
    <t>370303********312X</t>
  </si>
  <si>
    <t>370303********7419</t>
  </si>
  <si>
    <t>370303********7435</t>
  </si>
  <si>
    <t>232700********6321</t>
  </si>
  <si>
    <t>370303********7414</t>
  </si>
  <si>
    <t>372827********7249</t>
  </si>
  <si>
    <t>370303********0314</t>
  </si>
  <si>
    <t>372328********2126</t>
  </si>
  <si>
    <t>370303********6349</t>
  </si>
  <si>
    <t>150424********4516</t>
  </si>
  <si>
    <t>370302********3641</t>
  </si>
  <si>
    <t>370303********0649</t>
  </si>
  <si>
    <t>370126********1520</t>
  </si>
  <si>
    <t>370303********0634</t>
  </si>
  <si>
    <t>370306********2067</t>
  </si>
  <si>
    <t>370306********0526</t>
  </si>
  <si>
    <t>370303********7221</t>
  </si>
  <si>
    <t>370303********7019</t>
  </si>
  <si>
    <t>370303********3118</t>
  </si>
  <si>
    <t>370304********372X</t>
  </si>
  <si>
    <t>370303********2123</t>
  </si>
  <si>
    <t>370303********1715</t>
  </si>
  <si>
    <t>370304********1028</t>
  </si>
  <si>
    <t>370302********2920</t>
  </si>
  <si>
    <t>370302********0023</t>
  </si>
  <si>
    <t>370303********852X</t>
  </si>
  <si>
    <t>370303********0622</t>
  </si>
  <si>
    <t>370303********7011</t>
  </si>
  <si>
    <t>220581********1219</t>
  </si>
  <si>
    <t>370303********0691</t>
  </si>
  <si>
    <t>370303********0010</t>
  </si>
  <si>
    <t>370303********7010</t>
  </si>
  <si>
    <t>370303********742X</t>
  </si>
  <si>
    <t>370303********7441</t>
  </si>
  <si>
    <t>370303********3112</t>
  </si>
  <si>
    <t>370303********3113</t>
  </si>
  <si>
    <t>370303********1010</t>
  </si>
  <si>
    <t>370303********101X</t>
  </si>
  <si>
    <t>370920********3615</t>
  </si>
  <si>
    <t>372330********2483</t>
  </si>
  <si>
    <t>232332********6132</t>
  </si>
  <si>
    <t>232332********6020</t>
  </si>
  <si>
    <t>370323********0464</t>
  </si>
  <si>
    <t>370321********0631</t>
  </si>
  <si>
    <t>370303********1318</t>
  </si>
  <si>
    <t>372321********6706</t>
  </si>
  <si>
    <t>370303********0051</t>
  </si>
  <si>
    <t>370303********3933</t>
  </si>
  <si>
    <t>370303********7611</t>
  </si>
  <si>
    <t>222302********4728</t>
  </si>
  <si>
    <t>222302********4714</t>
  </si>
  <si>
    <t>370303********7027</t>
  </si>
  <si>
    <t>370302********1120</t>
  </si>
  <si>
    <t>370302********0316</t>
  </si>
  <si>
    <t>370303********0627</t>
  </si>
  <si>
    <t>371522********8427</t>
  </si>
  <si>
    <t>370982********3650</t>
  </si>
  <si>
    <t>370982********3628</t>
  </si>
  <si>
    <t>370303********1015</t>
  </si>
  <si>
    <t>372524********1661</t>
  </si>
  <si>
    <t>370303********7022</t>
  </si>
  <si>
    <t>370305********1524</t>
  </si>
  <si>
    <t>370303********1346</t>
  </si>
  <si>
    <t>370303********5153</t>
  </si>
  <si>
    <t>370303********1339</t>
  </si>
  <si>
    <t>372925********0924</t>
  </si>
  <si>
    <t>370304********2515</t>
  </si>
  <si>
    <t>370304********5322</t>
  </si>
  <si>
    <t>370304********5119</t>
  </si>
  <si>
    <t>372527********281X</t>
  </si>
  <si>
    <t>370305********0716</t>
  </si>
  <si>
    <t>231027********5045</t>
  </si>
  <si>
    <t>370303********7415</t>
  </si>
  <si>
    <t>370303********0614</t>
  </si>
  <si>
    <t>370303********7625</t>
  </si>
  <si>
    <t>370303********2860</t>
  </si>
  <si>
    <t>370122********3429</t>
  </si>
  <si>
    <t>370303********0320</t>
  </si>
  <si>
    <t>372328********271X</t>
  </si>
  <si>
    <t>372330********2537</t>
  </si>
  <si>
    <t>370303********103X</t>
  </si>
  <si>
    <t>370302********6319</t>
  </si>
  <si>
    <t>370302********6317</t>
  </si>
  <si>
    <t>230321********5516</t>
  </si>
  <si>
    <t>370303********3911</t>
  </si>
  <si>
    <t>370303********1017</t>
  </si>
  <si>
    <t>370303********3961</t>
  </si>
  <si>
    <t>370303********0626</t>
  </si>
  <si>
    <t>370305********5927</t>
  </si>
  <si>
    <t>370303********0620</t>
  </si>
  <si>
    <t>370303********1021</t>
  </si>
  <si>
    <t>370303********4563</t>
  </si>
  <si>
    <t>370303********1323</t>
  </si>
  <si>
    <t>370303********2113</t>
  </si>
  <si>
    <t>370303********0666</t>
  </si>
  <si>
    <t>370303********1319</t>
  </si>
  <si>
    <t>370304********4722</t>
  </si>
  <si>
    <t>370304********4717</t>
  </si>
  <si>
    <t>370303********1025</t>
  </si>
  <si>
    <t>370303********5719</t>
  </si>
  <si>
    <t>370303********0676</t>
  </si>
  <si>
    <t>230504********0327</t>
  </si>
  <si>
    <t>370303********6613</t>
  </si>
  <si>
    <t>370303********5412</t>
  </si>
  <si>
    <t>370303********1329</t>
  </si>
  <si>
    <t>370303********0639</t>
  </si>
  <si>
    <t>370303********6620</t>
  </si>
  <si>
    <t>370303********0650</t>
  </si>
  <si>
    <t>370304********4716</t>
  </si>
  <si>
    <t>370303********9321</t>
  </si>
  <si>
    <t>370304********4718</t>
  </si>
  <si>
    <t>370303********0635</t>
  </si>
  <si>
    <t>370303********632X</t>
  </si>
  <si>
    <t>372330********1860</t>
  </si>
  <si>
    <t>370302********2530</t>
  </si>
  <si>
    <t>370303********1029</t>
  </si>
  <si>
    <t>370303********7624</t>
  </si>
  <si>
    <t>370303********5718</t>
  </si>
  <si>
    <t>370303********5727</t>
  </si>
  <si>
    <t>370629********2080</t>
  </si>
  <si>
    <t>370303********0326</t>
  </si>
  <si>
    <t>370303********212X</t>
  </si>
  <si>
    <t>370303********6321</t>
  </si>
  <si>
    <t>370303********1771</t>
  </si>
  <si>
    <t>370303********0311</t>
  </si>
  <si>
    <t>370921********1227</t>
  </si>
  <si>
    <t>370303********1744</t>
  </si>
  <si>
    <t>370303********1734</t>
  </si>
  <si>
    <t>140602********8510</t>
  </si>
  <si>
    <t>130181********3013</t>
  </si>
  <si>
    <t>370322********0217</t>
  </si>
  <si>
    <t>370304********4414</t>
  </si>
  <si>
    <t>370982********1654</t>
  </si>
  <si>
    <t>370302********0812</t>
  </si>
  <si>
    <t>370321********391X</t>
  </si>
  <si>
    <t>370321********2112</t>
  </si>
  <si>
    <t>370302********5112</t>
  </si>
  <si>
    <t>370323********2877</t>
  </si>
  <si>
    <t>370306********5219</t>
  </si>
  <si>
    <t>370686********701X</t>
  </si>
  <si>
    <t>370404********6255</t>
  </si>
  <si>
    <t>371122********187X</t>
  </si>
  <si>
    <t>370725********1719</t>
  </si>
  <si>
    <t>371202********7114</t>
  </si>
  <si>
    <t>372928********6032</t>
  </si>
  <si>
    <t>370321********0615</t>
  </si>
  <si>
    <t>130427********1718</t>
  </si>
  <si>
    <t>370503********3517</t>
  </si>
  <si>
    <t>372328********1817</t>
  </si>
  <si>
    <t>370982********2493</t>
  </si>
  <si>
    <t>370781********601X</t>
  </si>
  <si>
    <t>372926********4315</t>
  </si>
  <si>
    <t>371421********3730</t>
  </si>
  <si>
    <t>371482********1159</t>
  </si>
  <si>
    <t>412825********7653</t>
  </si>
  <si>
    <t>140402********0015</t>
  </si>
  <si>
    <t>370983********0017</t>
  </si>
  <si>
    <t>370724********2051</t>
  </si>
  <si>
    <t>370923********0934</t>
  </si>
  <si>
    <t>370832********1310</t>
  </si>
  <si>
    <t>410728********6053</t>
  </si>
  <si>
    <t>371426********681X</t>
  </si>
  <si>
    <t>330602********4018</t>
  </si>
  <si>
    <t>411403********0018</t>
  </si>
  <si>
    <t>441621********2249</t>
  </si>
  <si>
    <t>370781********6518</t>
  </si>
  <si>
    <t>370881********3557</t>
  </si>
  <si>
    <t>412825********7918</t>
  </si>
  <si>
    <t>370126********6217</t>
  </si>
  <si>
    <t>370304********2513</t>
  </si>
  <si>
    <t>371083********0558</t>
  </si>
  <si>
    <t>370303********3518</t>
  </si>
  <si>
    <t>371329********061X</t>
  </si>
  <si>
    <t>370523********1614</t>
  </si>
  <si>
    <t>370403********6116</t>
  </si>
  <si>
    <t>370305********6530</t>
  </si>
  <si>
    <t>371202********1511</t>
  </si>
  <si>
    <t>370303********2811</t>
  </si>
  <si>
    <t>142726********0018</t>
  </si>
  <si>
    <t>372328********3310</t>
  </si>
  <si>
    <t>372924********391X</t>
  </si>
  <si>
    <t>370883********5113</t>
  </si>
  <si>
    <t>370321********3358</t>
  </si>
  <si>
    <t>370283********811X</t>
  </si>
  <si>
    <t>370321********3618</t>
  </si>
  <si>
    <t>142327********2035</t>
  </si>
  <si>
    <t>653130********2858</t>
  </si>
  <si>
    <t>370404********3311</t>
  </si>
  <si>
    <t>140481********647X</t>
  </si>
  <si>
    <t>370782********4770</t>
  </si>
  <si>
    <t>342401********227X</t>
  </si>
  <si>
    <t>142633********1018</t>
  </si>
  <si>
    <t>131181********1718</t>
  </si>
  <si>
    <t>370303********2815</t>
  </si>
  <si>
    <t>371202********2617</t>
  </si>
  <si>
    <t>370921********3616</t>
  </si>
  <si>
    <t>620402********0436</t>
  </si>
  <si>
    <t>370322********0715</t>
  </si>
  <si>
    <t>371482********6018</t>
  </si>
  <si>
    <t>372324********6417</t>
  </si>
  <si>
    <t>370304********4432</t>
  </si>
  <si>
    <t>370322********0736</t>
  </si>
  <si>
    <t>371525********3735</t>
  </si>
  <si>
    <t>412723********7338</t>
  </si>
  <si>
    <t>411424********3332</t>
  </si>
  <si>
    <t>130530********0510</t>
  </si>
  <si>
    <t>511902********6977</t>
  </si>
  <si>
    <t>131128********2733</t>
  </si>
  <si>
    <t>500221********4111</t>
  </si>
  <si>
    <t>371522********842X</t>
  </si>
  <si>
    <t>370684********0016</t>
  </si>
  <si>
    <t>410927********5011</t>
  </si>
  <si>
    <t>370783********5333</t>
  </si>
  <si>
    <t>370703********1512</t>
  </si>
  <si>
    <t>370923********0913</t>
  </si>
  <si>
    <t>370282********481X</t>
  </si>
  <si>
    <t>372301********4139</t>
  </si>
  <si>
    <t>372321********761X</t>
  </si>
  <si>
    <t>150723********0618</t>
  </si>
  <si>
    <t>371083********7512</t>
  </si>
  <si>
    <t>340621********8291</t>
  </si>
  <si>
    <t>500235********9016</t>
  </si>
  <si>
    <t>370304********0614</t>
  </si>
  <si>
    <t>370321********2113</t>
  </si>
  <si>
    <t>372922********0899</t>
  </si>
  <si>
    <t>370724********5151</t>
  </si>
  <si>
    <t>372929********0051</t>
  </si>
  <si>
    <t>341182********4424</t>
  </si>
  <si>
    <t>372323********3319</t>
  </si>
  <si>
    <t>370123********5719</t>
  </si>
  <si>
    <t>372301********4430</t>
  </si>
  <si>
    <t>412727********2670</t>
  </si>
  <si>
    <t>370832********1332</t>
  </si>
  <si>
    <t>130429********581X</t>
  </si>
  <si>
    <t>371721********3915</t>
  </si>
  <si>
    <t>411422********4235</t>
  </si>
  <si>
    <t>370321********0912</t>
  </si>
  <si>
    <t>370302********6011</t>
  </si>
  <si>
    <t>370882********4711</t>
  </si>
  <si>
    <t>371122********5434</t>
  </si>
  <si>
    <t>372901********285X</t>
  </si>
  <si>
    <t>231181********1817</t>
  </si>
  <si>
    <t>370302********0819</t>
  </si>
  <si>
    <t>371481********455X</t>
  </si>
  <si>
    <t>370302********1716</t>
  </si>
  <si>
    <t>370302********2917</t>
  </si>
  <si>
    <t>370306********5610</t>
  </si>
  <si>
    <t>371526********5210</t>
  </si>
  <si>
    <t>371422********7737</t>
  </si>
  <si>
    <t>372922********8213</t>
  </si>
  <si>
    <t>371402********3013</t>
  </si>
  <si>
    <t>370306********6716</t>
  </si>
  <si>
    <t>371722********3136</t>
  </si>
  <si>
    <t>371581********5410</t>
  </si>
  <si>
    <t>370811********5535</t>
  </si>
  <si>
    <t>370124********7515</t>
  </si>
  <si>
    <t>370725********1714</t>
  </si>
  <si>
    <t>370126********4835</t>
  </si>
  <si>
    <t>131128********3350</t>
  </si>
  <si>
    <t>371325********5031</t>
  </si>
  <si>
    <t>371322********3115</t>
  </si>
  <si>
    <t>220421********0395</t>
  </si>
  <si>
    <t>371327********0016</t>
  </si>
  <si>
    <t>370303********7212</t>
  </si>
  <si>
    <t>370781********7192</t>
  </si>
  <si>
    <t>370321********2432</t>
  </si>
  <si>
    <t>230506********1610</t>
  </si>
  <si>
    <t>370321********3617</t>
  </si>
  <si>
    <t>371202********2611</t>
  </si>
  <si>
    <t>410481********0512</t>
  </si>
  <si>
    <t>370303********2129</t>
  </si>
  <si>
    <t>370303********0325</t>
  </si>
  <si>
    <t>370728********6819</t>
  </si>
  <si>
    <t>370728********6823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</si>
</sst>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宋体"/>
      <charset val="134"/>
    </font>
    <font>
      <sz val="20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b/>
      <sz val="16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2"/>
      <name val="仿宋"/>
      <charset val="134"/>
    </font>
    <font>
      <sz val="10"/>
      <color rgb="FFFF0000"/>
      <name val="仿宋"/>
      <charset val="134"/>
    </font>
    <font>
      <sz val="11"/>
      <color indexed="8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9"/>
      <name val="宋体"/>
      <family val="3"/>
      <charset val="134"/>
    </font>
    <font>
      <b/>
      <sz val="16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9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9" fillId="0" borderId="0">
      <alignment vertical="center"/>
    </xf>
    <xf numFmtId="0" fontId="10" fillId="0" borderId="0"/>
  </cellStyleXfs>
  <cellXfs count="39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49" fontId="8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0" fontId="6" fillId="0" borderId="2" xfId="6" applyNumberFormat="1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>
      <alignment horizontal="center" vertical="center" wrapText="1"/>
    </xf>
    <xf numFmtId="0" fontId="6" fillId="0" borderId="2" xfId="8" applyNumberFormat="1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2" xfId="0" quotePrefix="1" applyNumberFormat="1" applyFont="1" applyFill="1" applyBorder="1" applyAlignment="1">
      <alignment horizontal="center" vertical="center" wrapText="1"/>
    </xf>
    <xf numFmtId="0" fontId="6" fillId="0" borderId="2" xfId="2" quotePrefix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9">
    <cellStyle name="20% - 强调文字颜色 1 2 2 2 3" xfId="1"/>
    <cellStyle name="40% - 强调文字颜色 1 3 4 2 2 3" xfId="2"/>
    <cellStyle name="40% - 强调文字颜色 3 2 5 4 2 2 3 2" xfId="3"/>
    <cellStyle name="常规" xfId="0" builtinId="0"/>
    <cellStyle name="常规 14" xfId="4"/>
    <cellStyle name="常规 14 3" xfId="5"/>
    <cellStyle name="常规 3" xfId="6"/>
    <cellStyle name="常规 8" xfId="7"/>
    <cellStyle name="常规_公示数据导出 (3)" xfId="8"/>
  </cellStyles>
  <dxfs count="0"/>
  <tableStyles count="0" defaultTableStyle="TableStyleMedium2" defaultPivotStyle="PivotStyleLight16"/>
  <colors>
    <mruColors>
      <color rgb="FF00B0F0"/>
      <color rgb="FF0000FF"/>
      <color rgb="FFBDD7EE"/>
      <color rgb="FFFF0000"/>
      <color rgb="FF92D05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Y302"/>
  <sheetViews>
    <sheetView tabSelected="1" workbookViewId="0">
      <pane ySplit="2" topLeftCell="A3" activePane="bottomLeft" state="frozen"/>
      <selection pane="bottomLeft" activeCell="I7" sqref="I7"/>
    </sheetView>
  </sheetViews>
  <sheetFormatPr defaultColWidth="8.25" defaultRowHeight="24.95" customHeight="1" x14ac:dyDescent="0.15"/>
  <cols>
    <col min="1" max="1" width="7.375" style="4" customWidth="1"/>
    <col min="2" max="2" width="7.75" style="4" customWidth="1"/>
    <col min="3" max="3" width="9.75" style="4" customWidth="1"/>
    <col min="4" max="4" width="23.25" style="5" customWidth="1"/>
    <col min="5" max="5" width="14.75" style="18" customWidth="1"/>
    <col min="6" max="224" width="8.25" style="3"/>
    <col min="225" max="16384" width="8.25" style="6"/>
  </cols>
  <sheetData>
    <row r="1" spans="1:233" s="1" customFormat="1" ht="49.5" customHeight="1" x14ac:dyDescent="0.15">
      <c r="A1" s="33" t="s">
        <v>0</v>
      </c>
      <c r="B1" s="33"/>
      <c r="C1" s="33"/>
      <c r="D1" s="33"/>
      <c r="E1" s="34"/>
      <c r="HQ1" s="14"/>
      <c r="HR1" s="14"/>
      <c r="HS1" s="14"/>
      <c r="HT1" s="14"/>
      <c r="HU1" s="14"/>
      <c r="HV1" s="14"/>
      <c r="HW1" s="14"/>
      <c r="HX1" s="14"/>
    </row>
    <row r="2" spans="1:233" s="2" customFormat="1" ht="22.5" customHeight="1" x14ac:dyDescent="0.15">
      <c r="A2" s="7" t="s">
        <v>1</v>
      </c>
      <c r="B2" s="7" t="s">
        <v>2</v>
      </c>
      <c r="C2" s="7" t="s">
        <v>3</v>
      </c>
      <c r="D2" s="8" t="s">
        <v>4</v>
      </c>
      <c r="E2" s="8" t="s">
        <v>5</v>
      </c>
      <c r="HQ2" s="15"/>
      <c r="HR2" s="15"/>
      <c r="HS2" s="15"/>
      <c r="HT2" s="15"/>
      <c r="HU2" s="15"/>
      <c r="HV2" s="15"/>
      <c r="HW2" s="15"/>
      <c r="HX2" s="15"/>
    </row>
    <row r="3" spans="1:233" s="3" customFormat="1" ht="22.5" customHeight="1" x14ac:dyDescent="0.15">
      <c r="A3" s="29">
        <f>MAX($A$2:A2)+1</f>
        <v>1</v>
      </c>
      <c r="B3" s="11" t="s">
        <v>2</v>
      </c>
      <c r="C3" s="11" t="s">
        <v>6</v>
      </c>
      <c r="D3" s="27" t="s">
        <v>316</v>
      </c>
      <c r="E3" s="29" t="s">
        <v>7</v>
      </c>
      <c r="HQ3" s="6"/>
      <c r="HR3" s="6"/>
      <c r="HS3" s="6"/>
      <c r="HT3" s="6"/>
      <c r="HU3" s="6"/>
      <c r="HV3" s="6"/>
      <c r="HW3" s="6"/>
      <c r="HX3" s="6"/>
      <c r="HY3" s="6"/>
    </row>
    <row r="4" spans="1:233" s="3" customFormat="1" ht="22.5" customHeight="1" x14ac:dyDescent="0.15">
      <c r="A4" s="29"/>
      <c r="B4" s="11" t="s">
        <v>8</v>
      </c>
      <c r="C4" s="19" t="s">
        <v>9</v>
      </c>
      <c r="D4" s="20" t="s">
        <v>317</v>
      </c>
      <c r="E4" s="29"/>
      <c r="HQ4" s="6"/>
      <c r="HR4" s="6"/>
      <c r="HS4" s="6"/>
      <c r="HT4" s="6"/>
      <c r="HU4" s="6"/>
      <c r="HV4" s="6"/>
      <c r="HW4" s="6"/>
      <c r="HX4" s="6"/>
      <c r="HY4" s="6"/>
    </row>
    <row r="5" spans="1:233" s="3" customFormat="1" ht="22.5" customHeight="1" x14ac:dyDescent="0.15">
      <c r="A5" s="29">
        <f>MAX($A$2:A4)+1</f>
        <v>2</v>
      </c>
      <c r="B5" s="11" t="s">
        <v>2</v>
      </c>
      <c r="C5" s="11" t="s">
        <v>10</v>
      </c>
      <c r="D5" s="12" t="s">
        <v>318</v>
      </c>
      <c r="E5" s="29" t="s">
        <v>11</v>
      </c>
      <c r="HQ5" s="6"/>
      <c r="HR5" s="6"/>
      <c r="HS5" s="6"/>
      <c r="HT5" s="6"/>
      <c r="HU5" s="6"/>
      <c r="HV5" s="6"/>
      <c r="HW5" s="6"/>
      <c r="HX5" s="6"/>
      <c r="HY5" s="6"/>
    </row>
    <row r="6" spans="1:233" s="3" customFormat="1" ht="22.5" customHeight="1" x14ac:dyDescent="0.15">
      <c r="A6" s="29"/>
      <c r="B6" s="11" t="s">
        <v>12</v>
      </c>
      <c r="C6" s="19" t="s">
        <v>13</v>
      </c>
      <c r="D6" s="20" t="s">
        <v>319</v>
      </c>
      <c r="E6" s="29"/>
      <c r="HQ6" s="6"/>
      <c r="HR6" s="6"/>
      <c r="HS6" s="6"/>
      <c r="HT6" s="6"/>
      <c r="HU6" s="6"/>
      <c r="HV6" s="6"/>
      <c r="HW6" s="6"/>
      <c r="HX6" s="6"/>
      <c r="HY6" s="6"/>
    </row>
    <row r="7" spans="1:233" s="3" customFormat="1" ht="22.5" customHeight="1" x14ac:dyDescent="0.15">
      <c r="A7" s="12">
        <f>MAX($A$2:A6)+1</f>
        <v>3</v>
      </c>
      <c r="B7" s="11" t="s">
        <v>2</v>
      </c>
      <c r="C7" s="11" t="s">
        <v>14</v>
      </c>
      <c r="D7" s="12" t="s">
        <v>320</v>
      </c>
      <c r="E7" s="12" t="s">
        <v>7</v>
      </c>
      <c r="HQ7" s="6"/>
      <c r="HR7" s="6"/>
      <c r="HS7" s="6"/>
      <c r="HT7" s="6"/>
      <c r="HU7" s="6"/>
      <c r="HV7" s="6"/>
      <c r="HW7" s="6"/>
      <c r="HX7" s="6"/>
      <c r="HY7" s="6"/>
    </row>
    <row r="8" spans="1:233" s="3" customFormat="1" ht="22.5" customHeight="1" x14ac:dyDescent="0.15">
      <c r="A8" s="12">
        <f>MAX($A$2:A7)+1</f>
        <v>4</v>
      </c>
      <c r="B8" s="11" t="s">
        <v>2</v>
      </c>
      <c r="C8" s="11" t="s">
        <v>15</v>
      </c>
      <c r="D8" s="12" t="s">
        <v>321</v>
      </c>
      <c r="E8" s="12" t="s">
        <v>7</v>
      </c>
      <c r="HQ8" s="6"/>
      <c r="HR8" s="6"/>
      <c r="HS8" s="6"/>
      <c r="HT8" s="6"/>
      <c r="HU8" s="6"/>
      <c r="HV8" s="6"/>
      <c r="HW8" s="6"/>
      <c r="HX8" s="6"/>
      <c r="HY8" s="6"/>
    </row>
    <row r="9" spans="1:233" s="3" customFormat="1" ht="22.5" customHeight="1" x14ac:dyDescent="0.15">
      <c r="A9" s="12">
        <f>MAX($A$2:A8)+1</f>
        <v>5</v>
      </c>
      <c r="B9" s="11" t="s">
        <v>2</v>
      </c>
      <c r="C9" s="11" t="s">
        <v>16</v>
      </c>
      <c r="D9" s="12" t="s">
        <v>322</v>
      </c>
      <c r="E9" s="12" t="s">
        <v>7</v>
      </c>
      <c r="HQ9" s="6"/>
      <c r="HR9" s="6"/>
      <c r="HS9" s="6"/>
      <c r="HT9" s="6"/>
      <c r="HU9" s="6"/>
      <c r="HV9" s="6"/>
      <c r="HW9" s="6"/>
      <c r="HX9" s="6"/>
      <c r="HY9" s="6"/>
    </row>
    <row r="10" spans="1:233" s="3" customFormat="1" ht="22.5" customHeight="1" x14ac:dyDescent="0.15">
      <c r="A10" s="29">
        <f>MAX($A$2:A9)+1</f>
        <v>6</v>
      </c>
      <c r="B10" s="11" t="s">
        <v>2</v>
      </c>
      <c r="C10" s="11" t="s">
        <v>17</v>
      </c>
      <c r="D10" s="12" t="s">
        <v>323</v>
      </c>
      <c r="E10" s="29" t="s">
        <v>11</v>
      </c>
      <c r="HQ10" s="6"/>
      <c r="HR10" s="6"/>
      <c r="HS10" s="6"/>
      <c r="HT10" s="6"/>
      <c r="HU10" s="6"/>
      <c r="HV10" s="6"/>
      <c r="HW10" s="6"/>
      <c r="HX10" s="6"/>
      <c r="HY10" s="6"/>
    </row>
    <row r="11" spans="1:233" s="3" customFormat="1" ht="22.5" customHeight="1" x14ac:dyDescent="0.15">
      <c r="A11" s="29"/>
      <c r="B11" s="11" t="s">
        <v>18</v>
      </c>
      <c r="C11" s="19" t="s">
        <v>19</v>
      </c>
      <c r="D11" s="20" t="s">
        <v>324</v>
      </c>
      <c r="E11" s="29"/>
      <c r="HQ11" s="6"/>
      <c r="HR11" s="6"/>
      <c r="HS11" s="6"/>
      <c r="HT11" s="6"/>
      <c r="HU11" s="6"/>
      <c r="HV11" s="6"/>
      <c r="HW11" s="6"/>
      <c r="HX11" s="6"/>
      <c r="HY11" s="6"/>
    </row>
    <row r="12" spans="1:233" s="3" customFormat="1" ht="22.5" customHeight="1" x14ac:dyDescent="0.15">
      <c r="A12" s="29"/>
      <c r="B12" s="11" t="s">
        <v>8</v>
      </c>
      <c r="C12" s="19" t="s">
        <v>20</v>
      </c>
      <c r="D12" s="20" t="s">
        <v>325</v>
      </c>
      <c r="E12" s="29"/>
      <c r="HQ12" s="6"/>
      <c r="HR12" s="6"/>
      <c r="HS12" s="6"/>
      <c r="HT12" s="6"/>
      <c r="HU12" s="6"/>
      <c r="HV12" s="6"/>
      <c r="HW12" s="6"/>
      <c r="HX12" s="6"/>
      <c r="HY12" s="6"/>
    </row>
    <row r="13" spans="1:233" s="3" customFormat="1" ht="22.5" customHeight="1" x14ac:dyDescent="0.15">
      <c r="A13" s="12">
        <f>MAX($A$2:A12)+1</f>
        <v>7</v>
      </c>
      <c r="B13" s="11" t="s">
        <v>2</v>
      </c>
      <c r="C13" s="11" t="s">
        <v>21</v>
      </c>
      <c r="D13" s="12" t="s">
        <v>326</v>
      </c>
      <c r="E13" s="12" t="s">
        <v>7</v>
      </c>
    </row>
    <row r="14" spans="1:233" s="3" customFormat="1" ht="22.5" customHeight="1" x14ac:dyDescent="0.15">
      <c r="A14" s="29">
        <f>MAX($A$2:A13)+1</f>
        <v>8</v>
      </c>
      <c r="B14" s="11" t="s">
        <v>2</v>
      </c>
      <c r="C14" s="11" t="s">
        <v>22</v>
      </c>
      <c r="D14" s="12" t="s">
        <v>327</v>
      </c>
      <c r="E14" s="29" t="s">
        <v>7</v>
      </c>
      <c r="HQ14" s="6"/>
      <c r="HR14" s="6"/>
      <c r="HS14" s="6"/>
      <c r="HT14" s="6"/>
      <c r="HU14" s="6"/>
      <c r="HV14" s="6"/>
      <c r="HW14" s="6"/>
      <c r="HX14" s="6"/>
      <c r="HY14" s="6"/>
    </row>
    <row r="15" spans="1:233" s="3" customFormat="1" ht="22.5" customHeight="1" x14ac:dyDescent="0.15">
      <c r="A15" s="29"/>
      <c r="B15" s="11" t="s">
        <v>12</v>
      </c>
      <c r="C15" s="19" t="s">
        <v>23</v>
      </c>
      <c r="D15" s="20" t="s">
        <v>328</v>
      </c>
      <c r="E15" s="29"/>
      <c r="HQ15" s="6"/>
      <c r="HR15" s="6"/>
      <c r="HS15" s="6"/>
      <c r="HT15" s="6"/>
      <c r="HU15" s="6"/>
      <c r="HV15" s="6"/>
      <c r="HW15" s="6"/>
      <c r="HX15" s="6"/>
      <c r="HY15" s="6"/>
    </row>
    <row r="16" spans="1:233" s="3" customFormat="1" ht="22.5" customHeight="1" x14ac:dyDescent="0.15">
      <c r="A16" s="29"/>
      <c r="B16" s="11" t="s">
        <v>8</v>
      </c>
      <c r="C16" s="19" t="s">
        <v>24</v>
      </c>
      <c r="D16" s="20" t="s">
        <v>329</v>
      </c>
      <c r="E16" s="29"/>
      <c r="HQ16" s="6"/>
      <c r="HR16" s="6"/>
      <c r="HS16" s="6"/>
      <c r="HT16" s="6"/>
      <c r="HU16" s="6"/>
      <c r="HV16" s="6"/>
      <c r="HW16" s="6"/>
      <c r="HX16" s="6"/>
      <c r="HY16" s="6"/>
    </row>
    <row r="17" spans="1:233" s="3" customFormat="1" ht="22.5" customHeight="1" x14ac:dyDescent="0.15">
      <c r="A17" s="29">
        <f>MAX($A$2:A16)+1</f>
        <v>9</v>
      </c>
      <c r="B17" s="11" t="s">
        <v>2</v>
      </c>
      <c r="C17" s="11" t="s">
        <v>25</v>
      </c>
      <c r="D17" s="12" t="s">
        <v>330</v>
      </c>
      <c r="E17" s="29" t="s">
        <v>7</v>
      </c>
      <c r="HQ17" s="6"/>
      <c r="HR17" s="6"/>
      <c r="HS17" s="6"/>
      <c r="HT17" s="6"/>
      <c r="HU17" s="6"/>
      <c r="HV17" s="6"/>
      <c r="HW17" s="6"/>
      <c r="HX17" s="6"/>
      <c r="HY17" s="6"/>
    </row>
    <row r="18" spans="1:233" s="3" customFormat="1" ht="22.5" customHeight="1" x14ac:dyDescent="0.15">
      <c r="A18" s="29"/>
      <c r="B18" s="19" t="s">
        <v>8</v>
      </c>
      <c r="C18" s="19" t="s">
        <v>26</v>
      </c>
      <c r="D18" s="20" t="s">
        <v>331</v>
      </c>
      <c r="E18" s="29"/>
      <c r="HQ18" s="6"/>
      <c r="HR18" s="6"/>
      <c r="HS18" s="6"/>
      <c r="HT18" s="6"/>
      <c r="HU18" s="6"/>
      <c r="HV18" s="6"/>
      <c r="HW18" s="6"/>
      <c r="HX18" s="6"/>
      <c r="HY18" s="6"/>
    </row>
    <row r="19" spans="1:233" s="3" customFormat="1" ht="22.5" customHeight="1" x14ac:dyDescent="0.15">
      <c r="A19" s="29">
        <f>MAX($A$2:A18)+1</f>
        <v>10</v>
      </c>
      <c r="B19" s="11" t="s">
        <v>2</v>
      </c>
      <c r="C19" s="11" t="s">
        <v>27</v>
      </c>
      <c r="D19" s="12" t="s">
        <v>332</v>
      </c>
      <c r="E19" s="29" t="s">
        <v>7</v>
      </c>
      <c r="HQ19" s="6"/>
      <c r="HR19" s="6"/>
      <c r="HS19" s="6"/>
      <c r="HT19" s="6"/>
      <c r="HU19" s="6"/>
      <c r="HV19" s="6"/>
      <c r="HW19" s="6"/>
      <c r="HX19" s="6"/>
      <c r="HY19" s="6"/>
    </row>
    <row r="20" spans="1:233" s="3" customFormat="1" ht="22.5" customHeight="1" x14ac:dyDescent="0.15">
      <c r="A20" s="29"/>
      <c r="B20" s="21" t="s">
        <v>12</v>
      </c>
      <c r="C20" s="21" t="s">
        <v>28</v>
      </c>
      <c r="D20" s="22" t="s">
        <v>333</v>
      </c>
      <c r="E20" s="29"/>
      <c r="HQ20" s="6"/>
      <c r="HR20" s="6"/>
      <c r="HS20" s="6"/>
      <c r="HT20" s="6"/>
      <c r="HU20" s="6"/>
      <c r="HV20" s="6"/>
      <c r="HW20" s="6"/>
      <c r="HX20" s="6"/>
      <c r="HY20" s="6"/>
    </row>
    <row r="21" spans="1:233" s="3" customFormat="1" ht="22.5" customHeight="1" x14ac:dyDescent="0.15">
      <c r="A21" s="29"/>
      <c r="B21" s="21" t="s">
        <v>29</v>
      </c>
      <c r="C21" s="21" t="s">
        <v>30</v>
      </c>
      <c r="D21" s="22" t="s">
        <v>334</v>
      </c>
      <c r="E21" s="29"/>
      <c r="HQ21" s="6"/>
      <c r="HR21" s="6"/>
      <c r="HS21" s="6"/>
      <c r="HT21" s="6"/>
      <c r="HU21" s="6"/>
      <c r="HV21" s="6"/>
      <c r="HW21" s="6"/>
      <c r="HX21" s="6"/>
      <c r="HY21" s="6"/>
    </row>
    <row r="22" spans="1:233" s="3" customFormat="1" ht="22.5" customHeight="1" x14ac:dyDescent="0.15">
      <c r="A22" s="29"/>
      <c r="B22" s="21" t="s">
        <v>29</v>
      </c>
      <c r="C22" s="21" t="s">
        <v>31</v>
      </c>
      <c r="D22" s="22" t="s">
        <v>335</v>
      </c>
      <c r="E22" s="29"/>
      <c r="HQ22" s="6"/>
      <c r="HR22" s="6"/>
      <c r="HS22" s="6"/>
      <c r="HT22" s="6"/>
      <c r="HU22" s="6"/>
      <c r="HV22" s="6"/>
      <c r="HW22" s="6"/>
      <c r="HX22" s="6"/>
      <c r="HY22" s="6"/>
    </row>
    <row r="23" spans="1:233" s="3" customFormat="1" ht="22.5" customHeight="1" x14ac:dyDescent="0.15">
      <c r="A23" s="29">
        <f>MAX($A$2:A22)+1</f>
        <v>11</v>
      </c>
      <c r="B23" s="11" t="s">
        <v>2</v>
      </c>
      <c r="C23" s="11" t="s">
        <v>32</v>
      </c>
      <c r="D23" s="12" t="s">
        <v>336</v>
      </c>
      <c r="E23" s="29" t="s">
        <v>7</v>
      </c>
      <c r="HQ23" s="6"/>
      <c r="HR23" s="6"/>
      <c r="HS23" s="6"/>
      <c r="HT23" s="6"/>
      <c r="HU23" s="6"/>
      <c r="HV23" s="6"/>
      <c r="HW23" s="6"/>
      <c r="HX23" s="6"/>
      <c r="HY23" s="6"/>
    </row>
    <row r="24" spans="1:233" s="3" customFormat="1" ht="22.5" customHeight="1" x14ac:dyDescent="0.15">
      <c r="A24" s="29"/>
      <c r="B24" s="19" t="s">
        <v>29</v>
      </c>
      <c r="C24" s="19" t="s">
        <v>33</v>
      </c>
      <c r="D24" s="20" t="s">
        <v>337</v>
      </c>
      <c r="E24" s="29"/>
      <c r="HQ24" s="6"/>
      <c r="HR24" s="6"/>
      <c r="HS24" s="6"/>
      <c r="HT24" s="6"/>
      <c r="HU24" s="6"/>
      <c r="HV24" s="6"/>
      <c r="HW24" s="6"/>
      <c r="HX24" s="6"/>
      <c r="HY24" s="6"/>
    </row>
    <row r="25" spans="1:233" s="3" customFormat="1" ht="22.5" customHeight="1" x14ac:dyDescent="0.15">
      <c r="A25" s="29">
        <f>MAX($A$2:A24)+1</f>
        <v>12</v>
      </c>
      <c r="B25" s="11" t="s">
        <v>2</v>
      </c>
      <c r="C25" s="11" t="s">
        <v>34</v>
      </c>
      <c r="D25" s="12" t="s">
        <v>338</v>
      </c>
      <c r="E25" s="29" t="s">
        <v>7</v>
      </c>
      <c r="HQ25" s="6"/>
      <c r="HR25" s="6"/>
      <c r="HS25" s="6"/>
      <c r="HT25" s="6"/>
      <c r="HU25" s="6"/>
      <c r="HV25" s="6"/>
      <c r="HW25" s="6"/>
      <c r="HX25" s="6"/>
      <c r="HY25" s="6"/>
    </row>
    <row r="26" spans="1:233" s="3" customFormat="1" ht="22.5" customHeight="1" x14ac:dyDescent="0.15">
      <c r="A26" s="29"/>
      <c r="B26" s="19" t="s">
        <v>29</v>
      </c>
      <c r="C26" s="19" t="s">
        <v>35</v>
      </c>
      <c r="D26" s="20" t="s">
        <v>339</v>
      </c>
      <c r="E26" s="29"/>
      <c r="HQ26" s="6"/>
      <c r="HR26" s="6"/>
      <c r="HS26" s="6"/>
      <c r="HT26" s="6"/>
      <c r="HU26" s="6"/>
      <c r="HV26" s="6"/>
      <c r="HW26" s="6"/>
      <c r="HX26" s="6"/>
      <c r="HY26" s="6"/>
    </row>
    <row r="27" spans="1:233" s="3" customFormat="1" ht="22.5" customHeight="1" x14ac:dyDescent="0.15">
      <c r="A27" s="12">
        <f>MAX($A$2:A26)+1</f>
        <v>13</v>
      </c>
      <c r="B27" s="11" t="s">
        <v>2</v>
      </c>
      <c r="C27" s="11" t="s">
        <v>36</v>
      </c>
      <c r="D27" s="12" t="s">
        <v>340</v>
      </c>
      <c r="E27" s="12" t="s">
        <v>7</v>
      </c>
      <c r="HQ27" s="6"/>
      <c r="HR27" s="6"/>
      <c r="HS27" s="6"/>
      <c r="HT27" s="6"/>
      <c r="HU27" s="6"/>
      <c r="HV27" s="6"/>
      <c r="HW27" s="6"/>
      <c r="HX27" s="6"/>
      <c r="HY27" s="6"/>
    </row>
    <row r="28" spans="1:233" s="3" customFormat="1" ht="22.5" customHeight="1" x14ac:dyDescent="0.15">
      <c r="A28" s="12">
        <f>MAX($A$2:A27)+1</f>
        <v>14</v>
      </c>
      <c r="B28" s="11" t="s">
        <v>2</v>
      </c>
      <c r="C28" s="11" t="s">
        <v>37</v>
      </c>
      <c r="D28" s="12" t="s">
        <v>341</v>
      </c>
      <c r="E28" s="12" t="s">
        <v>7</v>
      </c>
      <c r="HQ28" s="6"/>
      <c r="HR28" s="6"/>
      <c r="HS28" s="6"/>
      <c r="HT28" s="6"/>
      <c r="HU28" s="6"/>
      <c r="HV28" s="6"/>
      <c r="HW28" s="6"/>
      <c r="HX28" s="6"/>
      <c r="HY28" s="6"/>
    </row>
    <row r="29" spans="1:233" s="3" customFormat="1" ht="22.5" customHeight="1" x14ac:dyDescent="0.15">
      <c r="A29" s="29">
        <f>MAX($A$2:A28)+1</f>
        <v>15</v>
      </c>
      <c r="B29" s="11" t="s">
        <v>2</v>
      </c>
      <c r="C29" s="11" t="s">
        <v>38</v>
      </c>
      <c r="D29" s="12" t="s">
        <v>342</v>
      </c>
      <c r="E29" s="29" t="s">
        <v>7</v>
      </c>
      <c r="HQ29" s="6"/>
      <c r="HR29" s="6"/>
      <c r="HS29" s="6"/>
      <c r="HT29" s="6"/>
      <c r="HU29" s="6"/>
      <c r="HV29" s="6"/>
      <c r="HW29" s="6"/>
      <c r="HX29" s="6"/>
      <c r="HY29" s="6"/>
    </row>
    <row r="30" spans="1:233" s="3" customFormat="1" ht="22.5" customHeight="1" x14ac:dyDescent="0.15">
      <c r="A30" s="29"/>
      <c r="B30" s="11" t="s">
        <v>12</v>
      </c>
      <c r="C30" s="11" t="s">
        <v>39</v>
      </c>
      <c r="D30" s="12" t="s">
        <v>343</v>
      </c>
      <c r="E30" s="29"/>
      <c r="HQ30" s="6"/>
      <c r="HR30" s="6"/>
      <c r="HS30" s="6"/>
      <c r="HT30" s="6"/>
      <c r="HU30" s="6"/>
      <c r="HV30" s="6"/>
      <c r="HW30" s="6"/>
      <c r="HX30" s="6"/>
      <c r="HY30" s="6"/>
    </row>
    <row r="31" spans="1:233" s="3" customFormat="1" ht="22.5" customHeight="1" x14ac:dyDescent="0.15">
      <c r="A31" s="12">
        <f>MAX($A$2:A30)+1</f>
        <v>16</v>
      </c>
      <c r="B31" s="11" t="s">
        <v>2</v>
      </c>
      <c r="C31" s="11" t="s">
        <v>40</v>
      </c>
      <c r="D31" s="12" t="s">
        <v>344</v>
      </c>
      <c r="E31" s="12" t="s">
        <v>7</v>
      </c>
      <c r="HQ31" s="6"/>
      <c r="HR31" s="6"/>
      <c r="HS31" s="6"/>
      <c r="HT31" s="6"/>
      <c r="HU31" s="6"/>
      <c r="HV31" s="6"/>
      <c r="HW31" s="6"/>
      <c r="HX31" s="6"/>
      <c r="HY31" s="6"/>
    </row>
    <row r="32" spans="1:233" s="3" customFormat="1" ht="22.5" customHeight="1" x14ac:dyDescent="0.15">
      <c r="A32" s="12">
        <f>MAX($A$2:A31)+1</f>
        <v>17</v>
      </c>
      <c r="B32" s="11" t="s">
        <v>2</v>
      </c>
      <c r="C32" s="11" t="s">
        <v>41</v>
      </c>
      <c r="D32" s="12" t="s">
        <v>345</v>
      </c>
      <c r="E32" s="12" t="s">
        <v>7</v>
      </c>
      <c r="HQ32" s="6"/>
      <c r="HR32" s="6"/>
      <c r="HS32" s="6"/>
      <c r="HT32" s="6"/>
      <c r="HU32" s="6"/>
      <c r="HV32" s="6"/>
      <c r="HW32" s="6"/>
      <c r="HX32" s="6"/>
      <c r="HY32" s="6"/>
    </row>
    <row r="33" spans="1:233" s="3" customFormat="1" ht="22.5" customHeight="1" x14ac:dyDescent="0.15">
      <c r="A33" s="12">
        <f>MAX($A$2:A32)+1</f>
        <v>18</v>
      </c>
      <c r="B33" s="11" t="s">
        <v>2</v>
      </c>
      <c r="C33" s="11" t="s">
        <v>42</v>
      </c>
      <c r="D33" s="12" t="s">
        <v>346</v>
      </c>
      <c r="E33" s="12" t="s">
        <v>11</v>
      </c>
      <c r="HQ33" s="6"/>
      <c r="HR33" s="6"/>
      <c r="HS33" s="6"/>
      <c r="HT33" s="6"/>
      <c r="HU33" s="6"/>
      <c r="HV33" s="6"/>
      <c r="HW33" s="6"/>
      <c r="HX33" s="6"/>
      <c r="HY33" s="6"/>
    </row>
    <row r="34" spans="1:233" s="3" customFormat="1" ht="22.5" customHeight="1" x14ac:dyDescent="0.15">
      <c r="A34" s="29">
        <f>MAX($A$2:A33)+1</f>
        <v>19</v>
      </c>
      <c r="B34" s="11" t="s">
        <v>2</v>
      </c>
      <c r="C34" s="11" t="s">
        <v>43</v>
      </c>
      <c r="D34" s="12" t="s">
        <v>347</v>
      </c>
      <c r="E34" s="29" t="s">
        <v>11</v>
      </c>
      <c r="HQ34" s="6"/>
      <c r="HR34" s="6"/>
      <c r="HS34" s="6"/>
      <c r="HT34" s="6"/>
      <c r="HU34" s="6"/>
      <c r="HV34" s="6"/>
      <c r="HW34" s="6"/>
      <c r="HX34" s="6"/>
      <c r="HY34" s="6"/>
    </row>
    <row r="35" spans="1:233" s="3" customFormat="1" ht="22.5" customHeight="1" x14ac:dyDescent="0.15">
      <c r="A35" s="29"/>
      <c r="B35" s="11" t="s">
        <v>8</v>
      </c>
      <c r="C35" s="11" t="s">
        <v>44</v>
      </c>
      <c r="D35" s="12" t="s">
        <v>348</v>
      </c>
      <c r="E35" s="29"/>
      <c r="HQ35" s="6"/>
      <c r="HR35" s="6"/>
      <c r="HS35" s="6"/>
      <c r="HT35" s="6"/>
      <c r="HU35" s="6"/>
      <c r="HV35" s="6"/>
      <c r="HW35" s="6"/>
      <c r="HX35" s="6"/>
      <c r="HY35" s="6"/>
    </row>
    <row r="36" spans="1:233" s="3" customFormat="1" ht="22.5" customHeight="1" x14ac:dyDescent="0.15">
      <c r="A36" s="29">
        <f>MAX($A$2:A35)+1</f>
        <v>20</v>
      </c>
      <c r="B36" s="11" t="s">
        <v>2</v>
      </c>
      <c r="C36" s="11" t="s">
        <v>45</v>
      </c>
      <c r="D36" s="12" t="s">
        <v>349</v>
      </c>
      <c r="E36" s="30" t="s">
        <v>7</v>
      </c>
      <c r="HQ36" s="6"/>
      <c r="HR36" s="6"/>
      <c r="HS36" s="6"/>
      <c r="HT36" s="6"/>
      <c r="HU36" s="6"/>
      <c r="HV36" s="6"/>
      <c r="HW36" s="6"/>
      <c r="HX36" s="6"/>
      <c r="HY36" s="6"/>
    </row>
    <row r="37" spans="1:233" s="3" customFormat="1" ht="22.5" customHeight="1" x14ac:dyDescent="0.15">
      <c r="A37" s="29"/>
      <c r="B37" s="11" t="s">
        <v>29</v>
      </c>
      <c r="C37" s="11" t="s">
        <v>46</v>
      </c>
      <c r="D37" s="27" t="s">
        <v>350</v>
      </c>
      <c r="E37" s="32"/>
      <c r="HQ37" s="6"/>
      <c r="HR37" s="6"/>
      <c r="HS37" s="6"/>
      <c r="HT37" s="6"/>
      <c r="HU37" s="6"/>
      <c r="HV37" s="6"/>
      <c r="HW37" s="6"/>
      <c r="HX37" s="6"/>
      <c r="HY37" s="6"/>
    </row>
    <row r="38" spans="1:233" s="3" customFormat="1" ht="22.5" customHeight="1" x14ac:dyDescent="0.15">
      <c r="A38" s="29">
        <f>MAX($A$2:A36)+1</f>
        <v>21</v>
      </c>
      <c r="B38" s="11" t="s">
        <v>2</v>
      </c>
      <c r="C38" s="11" t="s">
        <v>47</v>
      </c>
      <c r="D38" s="12" t="s">
        <v>351</v>
      </c>
      <c r="E38" s="29" t="s">
        <v>11</v>
      </c>
      <c r="HQ38" s="6"/>
      <c r="HR38" s="6"/>
      <c r="HS38" s="6"/>
      <c r="HT38" s="6"/>
      <c r="HU38" s="6"/>
      <c r="HV38" s="6"/>
      <c r="HW38" s="6"/>
      <c r="HX38" s="6"/>
      <c r="HY38" s="6"/>
    </row>
    <row r="39" spans="1:233" s="3" customFormat="1" ht="22.5" customHeight="1" x14ac:dyDescent="0.15">
      <c r="A39" s="29"/>
      <c r="B39" s="19" t="s">
        <v>12</v>
      </c>
      <c r="C39" s="19" t="s">
        <v>48</v>
      </c>
      <c r="D39" s="20" t="s">
        <v>352</v>
      </c>
      <c r="E39" s="29"/>
      <c r="HQ39" s="6"/>
      <c r="HR39" s="6"/>
      <c r="HS39" s="6"/>
      <c r="HT39" s="6"/>
      <c r="HU39" s="6"/>
      <c r="HV39" s="6"/>
      <c r="HW39" s="6"/>
      <c r="HX39" s="6"/>
      <c r="HY39" s="6"/>
    </row>
    <row r="40" spans="1:233" s="3" customFormat="1" ht="22.5" customHeight="1" x14ac:dyDescent="0.15">
      <c r="A40" s="29">
        <f>MAX($A$2:A39)+1</f>
        <v>22</v>
      </c>
      <c r="B40" s="11" t="s">
        <v>2</v>
      </c>
      <c r="C40" s="11" t="s">
        <v>49</v>
      </c>
      <c r="D40" s="12" t="s">
        <v>353</v>
      </c>
      <c r="E40" s="29" t="s">
        <v>7</v>
      </c>
      <c r="HQ40" s="6"/>
      <c r="HR40" s="6"/>
      <c r="HS40" s="6"/>
      <c r="HT40" s="6"/>
      <c r="HU40" s="6"/>
      <c r="HV40" s="6"/>
      <c r="HW40" s="6"/>
      <c r="HX40" s="6"/>
      <c r="HY40" s="6"/>
    </row>
    <row r="41" spans="1:233" s="3" customFormat="1" ht="22.5" customHeight="1" x14ac:dyDescent="0.15">
      <c r="A41" s="29"/>
      <c r="B41" s="11" t="s">
        <v>29</v>
      </c>
      <c r="C41" s="11" t="s">
        <v>50</v>
      </c>
      <c r="D41" s="12" t="s">
        <v>354</v>
      </c>
      <c r="E41" s="29"/>
      <c r="HQ41" s="6"/>
      <c r="HR41" s="6"/>
      <c r="HS41" s="6"/>
      <c r="HT41" s="6"/>
      <c r="HU41" s="6"/>
      <c r="HV41" s="6"/>
      <c r="HW41" s="6"/>
      <c r="HX41" s="6"/>
      <c r="HY41" s="6"/>
    </row>
    <row r="42" spans="1:233" s="3" customFormat="1" ht="22.5" customHeight="1" x14ac:dyDescent="0.15">
      <c r="A42" s="12">
        <f>MAX($A$2:A41)+1</f>
        <v>23</v>
      </c>
      <c r="B42" s="11" t="s">
        <v>2</v>
      </c>
      <c r="C42" s="11" t="s">
        <v>51</v>
      </c>
      <c r="D42" s="12" t="s">
        <v>355</v>
      </c>
      <c r="E42" s="12" t="s">
        <v>11</v>
      </c>
    </row>
    <row r="43" spans="1:233" s="3" customFormat="1" ht="22.5" customHeight="1" x14ac:dyDescent="0.15">
      <c r="A43" s="12">
        <f>MAX($A$2:A42)+1</f>
        <v>24</v>
      </c>
      <c r="B43" s="11" t="s">
        <v>2</v>
      </c>
      <c r="C43" s="11" t="s">
        <v>52</v>
      </c>
      <c r="D43" s="12" t="s">
        <v>356</v>
      </c>
      <c r="E43" s="12" t="s">
        <v>11</v>
      </c>
      <c r="HQ43" s="6"/>
      <c r="HR43" s="6"/>
      <c r="HS43" s="6"/>
      <c r="HT43" s="6"/>
      <c r="HU43" s="6"/>
      <c r="HV43" s="6"/>
      <c r="HW43" s="6"/>
      <c r="HX43" s="6"/>
      <c r="HY43" s="6"/>
    </row>
    <row r="44" spans="1:233" s="3" customFormat="1" ht="22.5" customHeight="1" x14ac:dyDescent="0.15">
      <c r="A44" s="29">
        <f>MAX($A$2:A43)+1</f>
        <v>25</v>
      </c>
      <c r="B44" s="11" t="s">
        <v>2</v>
      </c>
      <c r="C44" s="11" t="s">
        <v>53</v>
      </c>
      <c r="D44" s="12" t="s">
        <v>357</v>
      </c>
      <c r="E44" s="29" t="s">
        <v>7</v>
      </c>
      <c r="HQ44" s="6"/>
      <c r="HR44" s="6"/>
      <c r="HS44" s="6"/>
      <c r="HT44" s="6"/>
      <c r="HU44" s="6"/>
      <c r="HV44" s="6"/>
      <c r="HW44" s="6"/>
      <c r="HX44" s="6"/>
      <c r="HY44" s="6"/>
    </row>
    <row r="45" spans="1:233" s="3" customFormat="1" ht="22.5" customHeight="1" x14ac:dyDescent="0.15">
      <c r="A45" s="29"/>
      <c r="B45" s="11" t="s">
        <v>8</v>
      </c>
      <c r="C45" s="11" t="s">
        <v>54</v>
      </c>
      <c r="D45" s="12" t="s">
        <v>358</v>
      </c>
      <c r="E45" s="29"/>
      <c r="HQ45" s="6"/>
      <c r="HR45" s="6"/>
      <c r="HS45" s="6"/>
      <c r="HT45" s="6"/>
      <c r="HU45" s="6"/>
      <c r="HV45" s="6"/>
      <c r="HW45" s="6"/>
      <c r="HX45" s="6"/>
      <c r="HY45" s="6"/>
    </row>
    <row r="46" spans="1:233" s="3" customFormat="1" ht="22.5" customHeight="1" x14ac:dyDescent="0.15">
      <c r="A46" s="12">
        <f>MAX($A$2:A45)+1</f>
        <v>26</v>
      </c>
      <c r="B46" s="11" t="s">
        <v>2</v>
      </c>
      <c r="C46" s="11" t="s">
        <v>55</v>
      </c>
      <c r="D46" s="12" t="s">
        <v>321</v>
      </c>
      <c r="E46" s="12" t="s">
        <v>7</v>
      </c>
      <c r="HQ46" s="6"/>
      <c r="HR46" s="6"/>
      <c r="HS46" s="6"/>
      <c r="HT46" s="6"/>
      <c r="HU46" s="6"/>
      <c r="HV46" s="6"/>
      <c r="HW46" s="6"/>
      <c r="HX46" s="6"/>
      <c r="HY46" s="6"/>
    </row>
    <row r="47" spans="1:233" s="3" customFormat="1" ht="22.5" customHeight="1" x14ac:dyDescent="0.15">
      <c r="A47" s="29">
        <f>MAX($A$2:A46)+1</f>
        <v>27</v>
      </c>
      <c r="B47" s="11" t="s">
        <v>2</v>
      </c>
      <c r="C47" s="11" t="s">
        <v>56</v>
      </c>
      <c r="D47" s="12" t="s">
        <v>359</v>
      </c>
      <c r="E47" s="29" t="s">
        <v>7</v>
      </c>
      <c r="HQ47" s="6"/>
      <c r="HR47" s="6"/>
      <c r="HS47" s="6"/>
      <c r="HT47" s="6"/>
      <c r="HU47" s="6"/>
      <c r="HV47" s="6"/>
      <c r="HW47" s="6"/>
      <c r="HX47" s="6"/>
      <c r="HY47" s="6"/>
    </row>
    <row r="48" spans="1:233" s="3" customFormat="1" ht="22.5" customHeight="1" x14ac:dyDescent="0.15">
      <c r="A48" s="29"/>
      <c r="B48" s="11" t="s">
        <v>29</v>
      </c>
      <c r="C48" s="11" t="s">
        <v>57</v>
      </c>
      <c r="D48" s="12" t="s">
        <v>360</v>
      </c>
      <c r="E48" s="29"/>
      <c r="HQ48" s="6"/>
      <c r="HR48" s="6"/>
      <c r="HS48" s="6"/>
      <c r="HT48" s="6"/>
      <c r="HU48" s="6"/>
      <c r="HV48" s="6"/>
      <c r="HW48" s="6"/>
      <c r="HX48" s="6"/>
      <c r="HY48" s="6"/>
    </row>
    <row r="49" spans="1:233" s="3" customFormat="1" ht="22.5" customHeight="1" x14ac:dyDescent="0.15">
      <c r="A49" s="12">
        <f>MAX($A$2:A48)+1</f>
        <v>28</v>
      </c>
      <c r="B49" s="11" t="s">
        <v>2</v>
      </c>
      <c r="C49" s="11" t="s">
        <v>58</v>
      </c>
      <c r="D49" s="12" t="s">
        <v>361</v>
      </c>
      <c r="E49" s="12" t="s">
        <v>59</v>
      </c>
      <c r="HQ49" s="6"/>
      <c r="HR49" s="6"/>
      <c r="HS49" s="6"/>
      <c r="HT49" s="6"/>
      <c r="HU49" s="6"/>
      <c r="HV49" s="6"/>
      <c r="HW49" s="6"/>
      <c r="HX49" s="6"/>
      <c r="HY49" s="6"/>
    </row>
    <row r="50" spans="1:233" s="3" customFormat="1" ht="22.5" customHeight="1" x14ac:dyDescent="0.15">
      <c r="A50" s="12">
        <f>MAX($A$2:A49)+1</f>
        <v>29</v>
      </c>
      <c r="B50" s="11" t="s">
        <v>2</v>
      </c>
      <c r="C50" s="11" t="s">
        <v>60</v>
      </c>
      <c r="D50" s="12" t="s">
        <v>362</v>
      </c>
      <c r="E50" s="12" t="s">
        <v>59</v>
      </c>
      <c r="HQ50" s="6"/>
      <c r="HR50" s="6"/>
      <c r="HS50" s="6"/>
      <c r="HT50" s="6"/>
      <c r="HU50" s="6"/>
      <c r="HV50" s="6"/>
      <c r="HW50" s="6"/>
      <c r="HX50" s="6"/>
      <c r="HY50" s="6"/>
    </row>
    <row r="51" spans="1:233" s="3" customFormat="1" ht="22.5" customHeight="1" x14ac:dyDescent="0.15">
      <c r="A51" s="29">
        <f>MAX($A$2:A50)+1</f>
        <v>30</v>
      </c>
      <c r="B51" s="11" t="s">
        <v>2</v>
      </c>
      <c r="C51" s="11" t="s">
        <v>61</v>
      </c>
      <c r="D51" s="12" t="s">
        <v>363</v>
      </c>
      <c r="E51" s="29" t="s">
        <v>7</v>
      </c>
      <c r="HQ51" s="6"/>
      <c r="HR51" s="6"/>
      <c r="HS51" s="6"/>
      <c r="HT51" s="6"/>
      <c r="HU51" s="6"/>
      <c r="HV51" s="6"/>
      <c r="HW51" s="6"/>
      <c r="HX51" s="6"/>
      <c r="HY51" s="6"/>
    </row>
    <row r="52" spans="1:233" s="3" customFormat="1" ht="22.5" customHeight="1" x14ac:dyDescent="0.15">
      <c r="A52" s="29"/>
      <c r="B52" s="11" t="s">
        <v>29</v>
      </c>
      <c r="C52" s="19" t="s">
        <v>62</v>
      </c>
      <c r="D52" s="20" t="s">
        <v>364</v>
      </c>
      <c r="E52" s="29"/>
      <c r="HQ52" s="6"/>
      <c r="HR52" s="6"/>
      <c r="HS52" s="6"/>
      <c r="HT52" s="6"/>
      <c r="HU52" s="6"/>
      <c r="HV52" s="6"/>
      <c r="HW52" s="6"/>
      <c r="HX52" s="6"/>
      <c r="HY52" s="6"/>
    </row>
    <row r="53" spans="1:233" s="3" customFormat="1" ht="22.5" customHeight="1" x14ac:dyDescent="0.15">
      <c r="A53" s="29">
        <f>MAX($A$2:A52)+1</f>
        <v>31</v>
      </c>
      <c r="B53" s="11" t="s">
        <v>2</v>
      </c>
      <c r="C53" s="11" t="s">
        <v>63</v>
      </c>
      <c r="D53" s="12" t="s">
        <v>365</v>
      </c>
      <c r="E53" s="29" t="s">
        <v>7</v>
      </c>
      <c r="HQ53" s="6"/>
      <c r="HR53" s="6"/>
      <c r="HS53" s="6"/>
      <c r="HT53" s="6"/>
      <c r="HU53" s="6"/>
      <c r="HV53" s="6"/>
      <c r="HW53" s="6"/>
      <c r="HX53" s="6"/>
      <c r="HY53" s="6"/>
    </row>
    <row r="54" spans="1:233" s="3" customFormat="1" ht="22.5" customHeight="1" x14ac:dyDescent="0.15">
      <c r="A54" s="29"/>
      <c r="B54" s="11" t="s">
        <v>8</v>
      </c>
      <c r="C54" s="19" t="s">
        <v>64</v>
      </c>
      <c r="D54" s="20" t="s">
        <v>366</v>
      </c>
      <c r="E54" s="29"/>
      <c r="HQ54" s="6"/>
      <c r="HR54" s="6"/>
      <c r="HS54" s="6"/>
      <c r="HT54" s="6"/>
      <c r="HU54" s="6"/>
      <c r="HV54" s="6"/>
      <c r="HW54" s="6"/>
      <c r="HX54" s="6"/>
      <c r="HY54" s="6"/>
    </row>
    <row r="55" spans="1:233" s="3" customFormat="1" ht="22.5" customHeight="1" x14ac:dyDescent="0.15">
      <c r="A55" s="29">
        <f>MAX($A$2:A54)+1</f>
        <v>32</v>
      </c>
      <c r="B55" s="11" t="s">
        <v>2</v>
      </c>
      <c r="C55" s="11" t="s">
        <v>65</v>
      </c>
      <c r="D55" s="12" t="s">
        <v>367</v>
      </c>
      <c r="E55" s="29" t="s">
        <v>7</v>
      </c>
      <c r="HQ55" s="6"/>
      <c r="HR55" s="6"/>
      <c r="HS55" s="6"/>
      <c r="HT55" s="6"/>
      <c r="HU55" s="6"/>
      <c r="HV55" s="6"/>
      <c r="HW55" s="6"/>
      <c r="HX55" s="6"/>
      <c r="HY55" s="6"/>
    </row>
    <row r="56" spans="1:233" s="3" customFormat="1" ht="22.5" customHeight="1" x14ac:dyDescent="0.15">
      <c r="A56" s="29"/>
      <c r="B56" s="11" t="s">
        <v>29</v>
      </c>
      <c r="C56" s="11" t="s">
        <v>66</v>
      </c>
      <c r="D56" s="12" t="s">
        <v>368</v>
      </c>
      <c r="E56" s="29"/>
      <c r="HQ56" s="6"/>
      <c r="HR56" s="6"/>
      <c r="HS56" s="6"/>
      <c r="HT56" s="6"/>
      <c r="HU56" s="6"/>
      <c r="HV56" s="6"/>
      <c r="HW56" s="6"/>
      <c r="HX56" s="6"/>
      <c r="HY56" s="6"/>
    </row>
    <row r="57" spans="1:233" s="3" customFormat="1" ht="22.5" customHeight="1" x14ac:dyDescent="0.15">
      <c r="A57" s="29">
        <f>MAX($A$2:A56)+1</f>
        <v>33</v>
      </c>
      <c r="B57" s="11" t="s">
        <v>2</v>
      </c>
      <c r="C57" s="11" t="s">
        <v>67</v>
      </c>
      <c r="D57" s="12" t="s">
        <v>369</v>
      </c>
      <c r="E57" s="29" t="s">
        <v>7</v>
      </c>
      <c r="HQ57" s="6"/>
      <c r="HR57" s="6"/>
      <c r="HS57" s="6"/>
      <c r="HT57" s="6"/>
      <c r="HU57" s="6"/>
      <c r="HV57" s="6"/>
      <c r="HW57" s="6"/>
      <c r="HX57" s="6"/>
      <c r="HY57" s="6"/>
    </row>
    <row r="58" spans="1:233" s="3" customFormat="1" ht="22.5" customHeight="1" x14ac:dyDescent="0.15">
      <c r="A58" s="29"/>
      <c r="B58" s="23" t="s">
        <v>29</v>
      </c>
      <c r="C58" s="23" t="s">
        <v>68</v>
      </c>
      <c r="D58" s="24" t="s">
        <v>370</v>
      </c>
      <c r="E58" s="29"/>
      <c r="HQ58" s="6"/>
      <c r="HR58" s="6"/>
      <c r="HS58" s="6"/>
      <c r="HT58" s="6"/>
      <c r="HU58" s="6"/>
      <c r="HV58" s="6"/>
      <c r="HW58" s="6"/>
      <c r="HX58" s="6"/>
      <c r="HY58" s="6"/>
    </row>
    <row r="59" spans="1:233" s="3" customFormat="1" ht="22.5" customHeight="1" x14ac:dyDescent="0.15">
      <c r="A59" s="29">
        <f>MAX($A$2:A58)+1</f>
        <v>34</v>
      </c>
      <c r="B59" s="11" t="s">
        <v>2</v>
      </c>
      <c r="C59" s="11" t="s">
        <v>69</v>
      </c>
      <c r="D59" s="12" t="s">
        <v>371</v>
      </c>
      <c r="E59" s="29" t="s">
        <v>7</v>
      </c>
      <c r="HQ59" s="6"/>
      <c r="HR59" s="6"/>
      <c r="HS59" s="6"/>
      <c r="HT59" s="6"/>
      <c r="HU59" s="6"/>
      <c r="HV59" s="6"/>
      <c r="HW59" s="6"/>
      <c r="HX59" s="6"/>
      <c r="HY59" s="6"/>
    </row>
    <row r="60" spans="1:233" s="3" customFormat="1" ht="22.5" customHeight="1" x14ac:dyDescent="0.15">
      <c r="A60" s="29"/>
      <c r="B60" s="11" t="s">
        <v>12</v>
      </c>
      <c r="C60" s="11" t="s">
        <v>70</v>
      </c>
      <c r="D60" s="27" t="s">
        <v>372</v>
      </c>
      <c r="E60" s="29"/>
      <c r="HQ60" s="6"/>
      <c r="HR60" s="6"/>
      <c r="HS60" s="6"/>
      <c r="HT60" s="6"/>
      <c r="HU60" s="6"/>
      <c r="HV60" s="6"/>
      <c r="HW60" s="6"/>
      <c r="HX60" s="6"/>
      <c r="HY60" s="6"/>
    </row>
    <row r="61" spans="1:233" s="3" customFormat="1" ht="22.5" customHeight="1" x14ac:dyDescent="0.15">
      <c r="A61" s="29">
        <f>MAX($A$2:A60)+1</f>
        <v>35</v>
      </c>
      <c r="B61" s="11" t="s">
        <v>2</v>
      </c>
      <c r="C61" s="11" t="s">
        <v>71</v>
      </c>
      <c r="D61" s="12" t="s">
        <v>373</v>
      </c>
      <c r="E61" s="29" t="s">
        <v>7</v>
      </c>
      <c r="HQ61" s="6"/>
      <c r="HR61" s="6"/>
      <c r="HS61" s="6"/>
      <c r="HT61" s="6"/>
      <c r="HU61" s="6"/>
      <c r="HV61" s="6"/>
      <c r="HW61" s="6"/>
      <c r="HX61" s="6"/>
      <c r="HY61" s="6"/>
    </row>
    <row r="62" spans="1:233" s="3" customFormat="1" ht="22.5" customHeight="1" x14ac:dyDescent="0.15">
      <c r="A62" s="29"/>
      <c r="B62" s="11" t="s">
        <v>12</v>
      </c>
      <c r="C62" s="11" t="s">
        <v>72</v>
      </c>
      <c r="D62" s="12" t="s">
        <v>374</v>
      </c>
      <c r="E62" s="29"/>
      <c r="HQ62" s="6"/>
      <c r="HR62" s="6"/>
      <c r="HS62" s="6"/>
      <c r="HT62" s="6"/>
      <c r="HU62" s="6"/>
      <c r="HV62" s="6"/>
      <c r="HW62" s="6"/>
      <c r="HX62" s="6"/>
      <c r="HY62" s="6"/>
    </row>
    <row r="63" spans="1:233" s="3" customFormat="1" ht="22.5" customHeight="1" x14ac:dyDescent="0.15">
      <c r="A63" s="12">
        <f>MAX($A$2:A62)+1</f>
        <v>36</v>
      </c>
      <c r="B63" s="11" t="s">
        <v>2</v>
      </c>
      <c r="C63" s="11" t="s">
        <v>73</v>
      </c>
      <c r="D63" s="12" t="s">
        <v>375</v>
      </c>
      <c r="E63" s="12" t="s">
        <v>7</v>
      </c>
      <c r="HQ63" s="6"/>
      <c r="HR63" s="6"/>
      <c r="HS63" s="6"/>
      <c r="HT63" s="6"/>
      <c r="HU63" s="6"/>
      <c r="HV63" s="6"/>
      <c r="HW63" s="6"/>
      <c r="HX63" s="6"/>
      <c r="HY63" s="6"/>
    </row>
    <row r="64" spans="1:233" s="3" customFormat="1" ht="22.5" customHeight="1" x14ac:dyDescent="0.15">
      <c r="A64" s="12">
        <f>MAX($A$2:A63)+1</f>
        <v>37</v>
      </c>
      <c r="B64" s="11" t="s">
        <v>2</v>
      </c>
      <c r="C64" s="11" t="s">
        <v>74</v>
      </c>
      <c r="D64" s="12" t="s">
        <v>376</v>
      </c>
      <c r="E64" s="12" t="s">
        <v>7</v>
      </c>
      <c r="HQ64" s="6"/>
      <c r="HR64" s="6"/>
      <c r="HS64" s="6"/>
      <c r="HT64" s="6"/>
      <c r="HU64" s="6"/>
      <c r="HV64" s="6"/>
      <c r="HW64" s="6"/>
      <c r="HX64" s="6"/>
      <c r="HY64" s="6"/>
    </row>
    <row r="65" spans="1:233" s="3" customFormat="1" ht="22.5" customHeight="1" x14ac:dyDescent="0.15">
      <c r="A65" s="29">
        <f>MAX($A$2:A64)+1</f>
        <v>38</v>
      </c>
      <c r="B65" s="11" t="s">
        <v>2</v>
      </c>
      <c r="C65" s="11" t="s">
        <v>75</v>
      </c>
      <c r="D65" s="12" t="s">
        <v>377</v>
      </c>
      <c r="E65" s="29" t="s">
        <v>7</v>
      </c>
      <c r="HQ65" s="6"/>
      <c r="HR65" s="6"/>
      <c r="HS65" s="6"/>
      <c r="HT65" s="6"/>
      <c r="HU65" s="6"/>
      <c r="HV65" s="6"/>
      <c r="HW65" s="6"/>
      <c r="HX65" s="6"/>
      <c r="HY65" s="6"/>
    </row>
    <row r="66" spans="1:233" s="3" customFormat="1" ht="22.5" customHeight="1" x14ac:dyDescent="0.15">
      <c r="A66" s="29"/>
      <c r="B66" s="11" t="s">
        <v>12</v>
      </c>
      <c r="C66" s="19" t="s">
        <v>76</v>
      </c>
      <c r="D66" s="20" t="s">
        <v>378</v>
      </c>
      <c r="E66" s="29"/>
      <c r="HQ66" s="6"/>
      <c r="HR66" s="6"/>
      <c r="HS66" s="6"/>
      <c r="HT66" s="6"/>
      <c r="HU66" s="6"/>
      <c r="HV66" s="6"/>
      <c r="HW66" s="6"/>
      <c r="HX66" s="6"/>
      <c r="HY66" s="6"/>
    </row>
    <row r="67" spans="1:233" s="3" customFormat="1" ht="22.5" customHeight="1" x14ac:dyDescent="0.15">
      <c r="A67" s="12">
        <f>MAX($A$2:A66)+1</f>
        <v>39</v>
      </c>
      <c r="B67" s="11" t="s">
        <v>2</v>
      </c>
      <c r="C67" s="11" t="s">
        <v>77</v>
      </c>
      <c r="D67" s="12" t="s">
        <v>379</v>
      </c>
      <c r="E67" s="12" t="s">
        <v>59</v>
      </c>
      <c r="HQ67" s="6"/>
      <c r="HR67" s="6"/>
      <c r="HS67" s="6"/>
      <c r="HT67" s="6"/>
      <c r="HU67" s="6"/>
      <c r="HV67" s="6"/>
      <c r="HW67" s="6"/>
      <c r="HX67" s="6"/>
      <c r="HY67" s="6"/>
    </row>
    <row r="68" spans="1:233" s="3" customFormat="1" ht="22.5" customHeight="1" x14ac:dyDescent="0.15">
      <c r="A68" s="29">
        <f>MAX($A$2:A67)+1</f>
        <v>40</v>
      </c>
      <c r="B68" s="11" t="s">
        <v>2</v>
      </c>
      <c r="C68" s="11" t="s">
        <v>78</v>
      </c>
      <c r="D68" s="12" t="s">
        <v>380</v>
      </c>
      <c r="E68" s="29" t="s">
        <v>7</v>
      </c>
      <c r="HQ68" s="6"/>
      <c r="HR68" s="6"/>
      <c r="HS68" s="6"/>
      <c r="HT68" s="6"/>
      <c r="HU68" s="6"/>
      <c r="HV68" s="6"/>
      <c r="HW68" s="6"/>
      <c r="HX68" s="6"/>
      <c r="HY68" s="6"/>
    </row>
    <row r="69" spans="1:233" s="3" customFormat="1" ht="22.5" customHeight="1" x14ac:dyDescent="0.15">
      <c r="A69" s="29"/>
      <c r="B69" s="19" t="s">
        <v>29</v>
      </c>
      <c r="C69" s="19" t="s">
        <v>79</v>
      </c>
      <c r="D69" s="20" t="s">
        <v>381</v>
      </c>
      <c r="E69" s="29"/>
      <c r="HQ69" s="6"/>
      <c r="HR69" s="6"/>
      <c r="HS69" s="6"/>
      <c r="HT69" s="6"/>
      <c r="HU69" s="6"/>
      <c r="HV69" s="6"/>
      <c r="HW69" s="6"/>
      <c r="HX69" s="6"/>
      <c r="HY69" s="6"/>
    </row>
    <row r="70" spans="1:233" s="3" customFormat="1" ht="22.5" customHeight="1" x14ac:dyDescent="0.15">
      <c r="A70" s="29">
        <f>MAX($A$2:A69)+1</f>
        <v>41</v>
      </c>
      <c r="B70" s="11" t="s">
        <v>2</v>
      </c>
      <c r="C70" s="11" t="s">
        <v>80</v>
      </c>
      <c r="D70" s="12" t="s">
        <v>382</v>
      </c>
      <c r="E70" s="29" t="s">
        <v>7</v>
      </c>
      <c r="HQ70" s="6"/>
      <c r="HR70" s="6"/>
      <c r="HS70" s="6"/>
      <c r="HT70" s="6"/>
      <c r="HU70" s="6"/>
      <c r="HV70" s="6"/>
      <c r="HW70" s="6"/>
      <c r="HX70" s="6"/>
      <c r="HY70" s="6"/>
    </row>
    <row r="71" spans="1:233" s="3" customFormat="1" ht="22.5" customHeight="1" x14ac:dyDescent="0.15">
      <c r="A71" s="29"/>
      <c r="B71" s="19" t="s">
        <v>18</v>
      </c>
      <c r="C71" s="11" t="s">
        <v>81</v>
      </c>
      <c r="D71" s="12" t="s">
        <v>383</v>
      </c>
      <c r="E71" s="29"/>
      <c r="HQ71" s="6"/>
      <c r="HR71" s="6"/>
      <c r="HS71" s="6"/>
      <c r="HT71" s="6"/>
      <c r="HU71" s="6"/>
      <c r="HV71" s="6"/>
      <c r="HW71" s="6"/>
      <c r="HX71" s="6"/>
      <c r="HY71" s="6"/>
    </row>
    <row r="72" spans="1:233" s="3" customFormat="1" ht="22.5" customHeight="1" x14ac:dyDescent="0.15">
      <c r="A72" s="12">
        <f>MAX($A$2:A71)+1</f>
        <v>42</v>
      </c>
      <c r="B72" s="11" t="s">
        <v>2</v>
      </c>
      <c r="C72" s="11" t="s">
        <v>82</v>
      </c>
      <c r="D72" s="12" t="s">
        <v>384</v>
      </c>
      <c r="E72" s="12" t="s">
        <v>7</v>
      </c>
      <c r="HQ72" s="6"/>
      <c r="HR72" s="6"/>
      <c r="HS72" s="6"/>
      <c r="HT72" s="6"/>
      <c r="HU72" s="6"/>
      <c r="HV72" s="6"/>
      <c r="HW72" s="6"/>
      <c r="HX72" s="6"/>
      <c r="HY72" s="6"/>
    </row>
    <row r="73" spans="1:233" s="3" customFormat="1" ht="22.5" customHeight="1" x14ac:dyDescent="0.15">
      <c r="A73" s="29">
        <f>MAX($A$2:A72)+1</f>
        <v>43</v>
      </c>
      <c r="B73" s="11" t="s">
        <v>2</v>
      </c>
      <c r="C73" s="11" t="s">
        <v>83</v>
      </c>
      <c r="D73" s="12" t="s">
        <v>385</v>
      </c>
      <c r="E73" s="29" t="s">
        <v>7</v>
      </c>
      <c r="HQ73" s="6"/>
      <c r="HR73" s="6"/>
      <c r="HS73" s="6"/>
      <c r="HT73" s="6"/>
      <c r="HU73" s="6"/>
      <c r="HV73" s="6"/>
      <c r="HW73" s="6"/>
      <c r="HX73" s="6"/>
      <c r="HY73" s="6"/>
    </row>
    <row r="74" spans="1:233" s="3" customFormat="1" ht="22.5" customHeight="1" x14ac:dyDescent="0.15">
      <c r="A74" s="29"/>
      <c r="B74" s="11" t="s">
        <v>29</v>
      </c>
      <c r="C74" s="11" t="s">
        <v>84</v>
      </c>
      <c r="D74" s="27" t="s">
        <v>386</v>
      </c>
      <c r="E74" s="29"/>
      <c r="HQ74" s="6"/>
      <c r="HR74" s="6"/>
      <c r="HS74" s="6"/>
      <c r="HT74" s="6"/>
      <c r="HU74" s="6"/>
      <c r="HV74" s="6"/>
      <c r="HW74" s="6"/>
      <c r="HX74" s="6"/>
      <c r="HY74" s="6"/>
    </row>
    <row r="75" spans="1:233" s="3" customFormat="1" ht="22.5" customHeight="1" x14ac:dyDescent="0.15">
      <c r="A75" s="12">
        <f>MAX($A$2:A74)+1</f>
        <v>44</v>
      </c>
      <c r="B75" s="11" t="s">
        <v>2</v>
      </c>
      <c r="C75" s="11" t="s">
        <v>85</v>
      </c>
      <c r="D75" s="12" t="s">
        <v>387</v>
      </c>
      <c r="E75" s="12" t="s">
        <v>7</v>
      </c>
      <c r="HQ75" s="6"/>
      <c r="HR75" s="6"/>
      <c r="HS75" s="6"/>
      <c r="HT75" s="6"/>
      <c r="HU75" s="6"/>
      <c r="HV75" s="6"/>
      <c r="HW75" s="6"/>
      <c r="HX75" s="6"/>
      <c r="HY75" s="6"/>
    </row>
    <row r="76" spans="1:233" s="3" customFormat="1" ht="22.5" customHeight="1" x14ac:dyDescent="0.15">
      <c r="A76" s="29">
        <f>MAX($A$2:A75)+1</f>
        <v>45</v>
      </c>
      <c r="B76" s="11" t="s">
        <v>2</v>
      </c>
      <c r="C76" s="11" t="s">
        <v>86</v>
      </c>
      <c r="D76" s="12" t="s">
        <v>388</v>
      </c>
      <c r="E76" s="29" t="s">
        <v>7</v>
      </c>
      <c r="HQ76" s="6"/>
      <c r="HR76" s="6"/>
      <c r="HS76" s="6"/>
      <c r="HT76" s="6"/>
      <c r="HU76" s="6"/>
      <c r="HV76" s="6"/>
      <c r="HW76" s="6"/>
      <c r="HX76" s="6"/>
      <c r="HY76" s="6"/>
    </row>
    <row r="77" spans="1:233" s="3" customFormat="1" ht="22.5" customHeight="1" x14ac:dyDescent="0.15">
      <c r="A77" s="29"/>
      <c r="B77" s="11" t="s">
        <v>18</v>
      </c>
      <c r="C77" s="11" t="s">
        <v>87</v>
      </c>
      <c r="D77" s="27" t="s">
        <v>389</v>
      </c>
      <c r="E77" s="29"/>
      <c r="HQ77" s="6"/>
      <c r="HR77" s="6"/>
      <c r="HS77" s="6"/>
      <c r="HT77" s="6"/>
      <c r="HU77" s="6"/>
      <c r="HV77" s="6"/>
      <c r="HW77" s="6"/>
      <c r="HX77" s="6"/>
      <c r="HY77" s="6"/>
    </row>
    <row r="78" spans="1:233" s="3" customFormat="1" ht="22.5" customHeight="1" x14ac:dyDescent="0.15">
      <c r="A78" s="29"/>
      <c r="B78" s="11" t="s">
        <v>8</v>
      </c>
      <c r="C78" s="11" t="s">
        <v>88</v>
      </c>
      <c r="D78" s="12" t="s">
        <v>390</v>
      </c>
      <c r="E78" s="29"/>
      <c r="HQ78" s="6"/>
      <c r="HR78" s="6"/>
      <c r="HS78" s="6"/>
      <c r="HT78" s="6"/>
      <c r="HU78" s="6"/>
      <c r="HV78" s="6"/>
      <c r="HW78" s="6"/>
      <c r="HX78" s="6"/>
      <c r="HY78" s="6"/>
    </row>
    <row r="79" spans="1:233" s="3" customFormat="1" ht="22.5" customHeight="1" x14ac:dyDescent="0.15">
      <c r="A79" s="29">
        <f>MAX($A$2:A78)+1</f>
        <v>46</v>
      </c>
      <c r="B79" s="11" t="s">
        <v>2</v>
      </c>
      <c r="C79" s="11" t="s">
        <v>89</v>
      </c>
      <c r="D79" s="12" t="s">
        <v>391</v>
      </c>
      <c r="E79" s="29" t="s">
        <v>7</v>
      </c>
      <c r="HQ79" s="6"/>
      <c r="HR79" s="6"/>
      <c r="HS79" s="6"/>
      <c r="HT79" s="6"/>
      <c r="HU79" s="6"/>
      <c r="HV79" s="6"/>
      <c r="HW79" s="6"/>
      <c r="HX79" s="6"/>
      <c r="HY79" s="6"/>
    </row>
    <row r="80" spans="1:233" s="3" customFormat="1" ht="22.5" customHeight="1" x14ac:dyDescent="0.15">
      <c r="A80" s="29"/>
      <c r="B80" s="11" t="s">
        <v>12</v>
      </c>
      <c r="C80" s="11" t="s">
        <v>90</v>
      </c>
      <c r="D80" s="12" t="s">
        <v>392</v>
      </c>
      <c r="E80" s="29"/>
      <c r="HQ80" s="6"/>
      <c r="HR80" s="6"/>
      <c r="HS80" s="6"/>
      <c r="HT80" s="6"/>
      <c r="HU80" s="6"/>
      <c r="HV80" s="6"/>
      <c r="HW80" s="6"/>
      <c r="HX80" s="6"/>
      <c r="HY80" s="6"/>
    </row>
    <row r="81" spans="1:233" s="3" customFormat="1" ht="22.5" customHeight="1" x14ac:dyDescent="0.15">
      <c r="A81" s="29"/>
      <c r="B81" s="11" t="s">
        <v>29</v>
      </c>
      <c r="C81" s="11" t="s">
        <v>91</v>
      </c>
      <c r="D81" s="12" t="s">
        <v>364</v>
      </c>
      <c r="E81" s="29"/>
      <c r="HQ81" s="6"/>
      <c r="HR81" s="6"/>
      <c r="HS81" s="6"/>
      <c r="HT81" s="6"/>
      <c r="HU81" s="6"/>
      <c r="HV81" s="6"/>
      <c r="HW81" s="6"/>
      <c r="HX81" s="6"/>
      <c r="HY81" s="6"/>
    </row>
    <row r="82" spans="1:233" s="3" customFormat="1" ht="22.5" customHeight="1" x14ac:dyDescent="0.15">
      <c r="A82" s="29"/>
      <c r="B82" s="11" t="s">
        <v>29</v>
      </c>
      <c r="C82" s="11" t="s">
        <v>92</v>
      </c>
      <c r="D82" s="12" t="s">
        <v>393</v>
      </c>
      <c r="E82" s="29"/>
      <c r="HQ82" s="6"/>
      <c r="HR82" s="6"/>
      <c r="HS82" s="6"/>
      <c r="HT82" s="6"/>
      <c r="HU82" s="6"/>
      <c r="HV82" s="6"/>
      <c r="HW82" s="6"/>
      <c r="HX82" s="6"/>
      <c r="HY82" s="6"/>
    </row>
    <row r="83" spans="1:233" s="3" customFormat="1" ht="22.5" customHeight="1" x14ac:dyDescent="0.15">
      <c r="A83" s="12">
        <f>MAX($A$2:A79)+1</f>
        <v>47</v>
      </c>
      <c r="B83" s="11" t="s">
        <v>2</v>
      </c>
      <c r="C83" s="11" t="s">
        <v>93</v>
      </c>
      <c r="D83" s="27" t="s">
        <v>394</v>
      </c>
      <c r="E83" s="12" t="s">
        <v>11</v>
      </c>
      <c r="HQ83" s="6"/>
      <c r="HR83" s="6"/>
      <c r="HS83" s="6"/>
      <c r="HT83" s="6"/>
      <c r="HU83" s="6"/>
      <c r="HV83" s="6"/>
      <c r="HW83" s="6"/>
      <c r="HX83" s="6"/>
      <c r="HY83" s="6"/>
    </row>
    <row r="84" spans="1:233" s="3" customFormat="1" ht="22.5" customHeight="1" x14ac:dyDescent="0.15">
      <c r="A84" s="29">
        <f>MAX($A$2:A83)+1</f>
        <v>48</v>
      </c>
      <c r="B84" s="11" t="s">
        <v>2</v>
      </c>
      <c r="C84" s="11" t="s">
        <v>94</v>
      </c>
      <c r="D84" s="12" t="s">
        <v>395</v>
      </c>
      <c r="E84" s="29" t="s">
        <v>7</v>
      </c>
      <c r="HQ84" s="6"/>
      <c r="HR84" s="6"/>
      <c r="HS84" s="6"/>
      <c r="HT84" s="6"/>
      <c r="HU84" s="6"/>
      <c r="HV84" s="6"/>
      <c r="HW84" s="6"/>
      <c r="HX84" s="6"/>
      <c r="HY84" s="6"/>
    </row>
    <row r="85" spans="1:233" s="3" customFormat="1" ht="22.5" customHeight="1" x14ac:dyDescent="0.15">
      <c r="A85" s="29"/>
      <c r="B85" s="11" t="s">
        <v>18</v>
      </c>
      <c r="C85" s="19" t="s">
        <v>95</v>
      </c>
      <c r="D85" s="28" t="s">
        <v>396</v>
      </c>
      <c r="E85" s="29"/>
      <c r="HQ85" s="6"/>
      <c r="HR85" s="6"/>
      <c r="HS85" s="6"/>
      <c r="HT85" s="6"/>
      <c r="HU85" s="6"/>
      <c r="HV85" s="6"/>
      <c r="HW85" s="6"/>
      <c r="HX85" s="6"/>
      <c r="HY85" s="6"/>
    </row>
    <row r="86" spans="1:233" s="3" customFormat="1" ht="22.5" customHeight="1" x14ac:dyDescent="0.15">
      <c r="A86" s="29"/>
      <c r="B86" s="11" t="s">
        <v>29</v>
      </c>
      <c r="C86" s="19" t="s">
        <v>96</v>
      </c>
      <c r="D86" s="28" t="s">
        <v>346</v>
      </c>
      <c r="E86" s="29"/>
      <c r="HQ86" s="6"/>
      <c r="HR86" s="6"/>
      <c r="HS86" s="6"/>
      <c r="HT86" s="6"/>
      <c r="HU86" s="6"/>
      <c r="HV86" s="6"/>
      <c r="HW86" s="6"/>
      <c r="HX86" s="6"/>
      <c r="HY86" s="6"/>
    </row>
    <row r="87" spans="1:233" s="3" customFormat="1" ht="22.5" customHeight="1" x14ac:dyDescent="0.15">
      <c r="A87" s="29">
        <f>MAX($A$2:A86)+1</f>
        <v>49</v>
      </c>
      <c r="B87" s="11" t="s">
        <v>2</v>
      </c>
      <c r="C87" s="11" t="s">
        <v>97</v>
      </c>
      <c r="D87" s="12" t="s">
        <v>397</v>
      </c>
      <c r="E87" s="29" t="s">
        <v>11</v>
      </c>
      <c r="HQ87" s="6"/>
      <c r="HR87" s="6"/>
      <c r="HS87" s="6"/>
      <c r="HT87" s="6"/>
      <c r="HU87" s="6"/>
      <c r="HV87" s="6"/>
      <c r="HW87" s="6"/>
      <c r="HX87" s="6"/>
      <c r="HY87" s="6"/>
    </row>
    <row r="88" spans="1:233" s="3" customFormat="1" ht="22.5" customHeight="1" x14ac:dyDescent="0.15">
      <c r="A88" s="29"/>
      <c r="B88" s="19" t="s">
        <v>12</v>
      </c>
      <c r="C88" s="19" t="s">
        <v>98</v>
      </c>
      <c r="D88" s="20" t="s">
        <v>398</v>
      </c>
      <c r="E88" s="29"/>
      <c r="HQ88" s="6"/>
      <c r="HR88" s="6"/>
      <c r="HS88" s="6"/>
      <c r="HT88" s="6"/>
      <c r="HU88" s="6"/>
      <c r="HV88" s="6"/>
      <c r="HW88" s="6"/>
      <c r="HX88" s="6"/>
      <c r="HY88" s="6"/>
    </row>
    <row r="89" spans="1:233" s="3" customFormat="1" ht="22.5" customHeight="1" x14ac:dyDescent="0.15">
      <c r="A89" s="12">
        <f>MAX($A$2:A88)+1</f>
        <v>50</v>
      </c>
      <c r="B89" s="11" t="s">
        <v>2</v>
      </c>
      <c r="C89" s="11" t="s">
        <v>99</v>
      </c>
      <c r="D89" s="12" t="s">
        <v>399</v>
      </c>
      <c r="E89" s="12" t="s">
        <v>7</v>
      </c>
      <c r="HQ89" s="6"/>
      <c r="HR89" s="6"/>
      <c r="HS89" s="6"/>
      <c r="HT89" s="6"/>
      <c r="HU89" s="6"/>
      <c r="HV89" s="6"/>
      <c r="HW89" s="6"/>
      <c r="HX89" s="6"/>
      <c r="HY89" s="6"/>
    </row>
    <row r="90" spans="1:233" s="3" customFormat="1" ht="22.5" customHeight="1" x14ac:dyDescent="0.15">
      <c r="A90" s="29">
        <f>MAX($A$2:A89)+1</f>
        <v>51</v>
      </c>
      <c r="B90" s="11" t="s">
        <v>2</v>
      </c>
      <c r="C90" s="11" t="s">
        <v>100</v>
      </c>
      <c r="D90" s="12" t="s">
        <v>400</v>
      </c>
      <c r="E90" s="29" t="s">
        <v>7</v>
      </c>
      <c r="HQ90" s="6"/>
      <c r="HR90" s="6"/>
      <c r="HS90" s="6"/>
      <c r="HT90" s="6"/>
      <c r="HU90" s="6"/>
      <c r="HV90" s="6"/>
      <c r="HW90" s="6"/>
      <c r="HX90" s="6"/>
      <c r="HY90" s="6"/>
    </row>
    <row r="91" spans="1:233" s="3" customFormat="1" ht="22.5" customHeight="1" x14ac:dyDescent="0.15">
      <c r="A91" s="29"/>
      <c r="B91" s="11" t="s">
        <v>29</v>
      </c>
      <c r="C91" s="11" t="s">
        <v>101</v>
      </c>
      <c r="D91" s="27" t="s">
        <v>401</v>
      </c>
      <c r="E91" s="29"/>
      <c r="HQ91" s="6"/>
      <c r="HR91" s="6"/>
      <c r="HS91" s="6"/>
      <c r="HT91" s="6"/>
      <c r="HU91" s="6"/>
      <c r="HV91" s="6"/>
      <c r="HW91" s="6"/>
      <c r="HX91" s="6"/>
      <c r="HY91" s="6"/>
    </row>
    <row r="92" spans="1:233" s="3" customFormat="1" ht="22.5" customHeight="1" x14ac:dyDescent="0.15">
      <c r="A92" s="12">
        <f>MAX($A$2:A91)+1</f>
        <v>52</v>
      </c>
      <c r="B92" s="11" t="s">
        <v>2</v>
      </c>
      <c r="C92" s="11" t="s">
        <v>102</v>
      </c>
      <c r="D92" s="12" t="s">
        <v>402</v>
      </c>
      <c r="E92" s="12" t="s">
        <v>7</v>
      </c>
      <c r="HQ92" s="6"/>
      <c r="HR92" s="6"/>
      <c r="HS92" s="6"/>
      <c r="HT92" s="6"/>
      <c r="HU92" s="6"/>
      <c r="HV92" s="6"/>
      <c r="HW92" s="6"/>
      <c r="HX92" s="6"/>
      <c r="HY92" s="6"/>
    </row>
    <row r="93" spans="1:233" s="3" customFormat="1" ht="22.5" customHeight="1" x14ac:dyDescent="0.15">
      <c r="A93" s="29">
        <f>MAX($A$2:A92)+1</f>
        <v>53</v>
      </c>
      <c r="B93" s="11" t="s">
        <v>2</v>
      </c>
      <c r="C93" s="11" t="s">
        <v>103</v>
      </c>
      <c r="D93" s="12" t="s">
        <v>403</v>
      </c>
      <c r="E93" s="29" t="s">
        <v>7</v>
      </c>
      <c r="HQ93" s="6"/>
      <c r="HR93" s="6"/>
      <c r="HS93" s="6"/>
      <c r="HT93" s="6"/>
      <c r="HU93" s="6"/>
      <c r="HV93" s="6"/>
      <c r="HW93" s="6"/>
      <c r="HX93" s="6"/>
      <c r="HY93" s="6"/>
    </row>
    <row r="94" spans="1:233" s="3" customFormat="1" ht="22.5" customHeight="1" x14ac:dyDescent="0.15">
      <c r="A94" s="29"/>
      <c r="B94" s="11" t="s">
        <v>12</v>
      </c>
      <c r="C94" s="11" t="s">
        <v>104</v>
      </c>
      <c r="D94" s="12" t="s">
        <v>404</v>
      </c>
      <c r="E94" s="29"/>
      <c r="HQ94" s="6"/>
      <c r="HR94" s="6"/>
      <c r="HS94" s="6"/>
      <c r="HT94" s="6"/>
      <c r="HU94" s="6"/>
      <c r="HV94" s="6"/>
      <c r="HW94" s="6"/>
      <c r="HX94" s="6"/>
      <c r="HY94" s="6"/>
    </row>
    <row r="95" spans="1:233" s="3" customFormat="1" ht="22.5" customHeight="1" x14ac:dyDescent="0.15">
      <c r="A95" s="29">
        <f>MAX($A$2:A94)+1</f>
        <v>54</v>
      </c>
      <c r="B95" s="11" t="s">
        <v>2</v>
      </c>
      <c r="C95" s="11" t="s">
        <v>105</v>
      </c>
      <c r="D95" s="12" t="s">
        <v>331</v>
      </c>
      <c r="E95" s="29" t="s">
        <v>7</v>
      </c>
      <c r="HQ95" s="6"/>
      <c r="HR95" s="6"/>
      <c r="HS95" s="6"/>
      <c r="HT95" s="6"/>
      <c r="HU95" s="6"/>
      <c r="HV95" s="6"/>
      <c r="HW95" s="6"/>
      <c r="HX95" s="6"/>
      <c r="HY95" s="6"/>
    </row>
    <row r="96" spans="1:233" s="3" customFormat="1" ht="22.5" customHeight="1" x14ac:dyDescent="0.15">
      <c r="A96" s="29"/>
      <c r="B96" s="11" t="s">
        <v>18</v>
      </c>
      <c r="C96" s="11" t="s">
        <v>106</v>
      </c>
      <c r="D96" s="12" t="s">
        <v>405</v>
      </c>
      <c r="E96" s="29"/>
      <c r="HQ96" s="6"/>
      <c r="HR96" s="6"/>
      <c r="HS96" s="6"/>
      <c r="HT96" s="6"/>
      <c r="HU96" s="6"/>
      <c r="HV96" s="6"/>
      <c r="HW96" s="6"/>
      <c r="HX96" s="6"/>
      <c r="HY96" s="6"/>
    </row>
    <row r="97" spans="1:233" s="3" customFormat="1" ht="22.5" customHeight="1" x14ac:dyDescent="0.15">
      <c r="A97" s="29"/>
      <c r="B97" s="11" t="s">
        <v>29</v>
      </c>
      <c r="C97" s="11" t="s">
        <v>107</v>
      </c>
      <c r="D97" s="12" t="s">
        <v>406</v>
      </c>
      <c r="E97" s="29"/>
      <c r="HQ97" s="6"/>
      <c r="HR97" s="6"/>
      <c r="HS97" s="6"/>
      <c r="HT97" s="6"/>
      <c r="HU97" s="6"/>
      <c r="HV97" s="6"/>
      <c r="HW97" s="6"/>
      <c r="HX97" s="6"/>
      <c r="HY97" s="6"/>
    </row>
    <row r="98" spans="1:233" s="3" customFormat="1" ht="22.5" customHeight="1" x14ac:dyDescent="0.15">
      <c r="A98" s="29"/>
      <c r="B98" s="11" t="s">
        <v>8</v>
      </c>
      <c r="C98" s="11" t="s">
        <v>108</v>
      </c>
      <c r="D98" s="12" t="s">
        <v>407</v>
      </c>
      <c r="E98" s="29"/>
      <c r="HQ98" s="6"/>
      <c r="HR98" s="6"/>
      <c r="HS98" s="6"/>
      <c r="HT98" s="6"/>
      <c r="HU98" s="6"/>
      <c r="HV98" s="6"/>
      <c r="HW98" s="6"/>
      <c r="HX98" s="6"/>
      <c r="HY98" s="6"/>
    </row>
    <row r="99" spans="1:233" s="3" customFormat="1" ht="22.5" customHeight="1" x14ac:dyDescent="0.15">
      <c r="A99" s="12">
        <f>MAX($A$2:A98)+1</f>
        <v>55</v>
      </c>
      <c r="B99" s="11" t="s">
        <v>2</v>
      </c>
      <c r="C99" s="11" t="s">
        <v>109</v>
      </c>
      <c r="D99" s="12" t="s">
        <v>408</v>
      </c>
      <c r="E99" s="12" t="s">
        <v>7</v>
      </c>
      <c r="HQ99" s="6"/>
      <c r="HR99" s="6"/>
      <c r="HS99" s="6"/>
      <c r="HT99" s="6"/>
      <c r="HU99" s="6"/>
      <c r="HV99" s="6"/>
      <c r="HW99" s="6"/>
      <c r="HX99" s="6"/>
      <c r="HY99" s="6"/>
    </row>
    <row r="100" spans="1:233" s="3" customFormat="1" ht="22.5" customHeight="1" x14ac:dyDescent="0.15">
      <c r="A100" s="29">
        <f>MAX($A$2:A99)+1</f>
        <v>56</v>
      </c>
      <c r="B100" s="11" t="s">
        <v>2</v>
      </c>
      <c r="C100" s="11" t="s">
        <v>110</v>
      </c>
      <c r="D100" s="12" t="s">
        <v>409</v>
      </c>
      <c r="E100" s="29" t="s">
        <v>7</v>
      </c>
      <c r="HQ100" s="6"/>
      <c r="HR100" s="6"/>
      <c r="HS100" s="6"/>
      <c r="HT100" s="6"/>
      <c r="HU100" s="6"/>
      <c r="HV100" s="6"/>
      <c r="HW100" s="6"/>
      <c r="HX100" s="6"/>
      <c r="HY100" s="6"/>
    </row>
    <row r="101" spans="1:233" s="3" customFormat="1" ht="22.5" customHeight="1" x14ac:dyDescent="0.15">
      <c r="A101" s="29"/>
      <c r="B101" s="19" t="s">
        <v>8</v>
      </c>
      <c r="C101" s="19" t="s">
        <v>111</v>
      </c>
      <c r="D101" s="20" t="s">
        <v>410</v>
      </c>
      <c r="E101" s="29"/>
      <c r="HQ101" s="6"/>
      <c r="HR101" s="6"/>
      <c r="HS101" s="6"/>
      <c r="HT101" s="6"/>
      <c r="HU101" s="6"/>
      <c r="HV101" s="6"/>
      <c r="HW101" s="6"/>
      <c r="HX101" s="6"/>
      <c r="HY101" s="6"/>
    </row>
    <row r="102" spans="1:233" s="3" customFormat="1" ht="22.5" customHeight="1" x14ac:dyDescent="0.15">
      <c r="A102" s="12">
        <f>MAX($A$2:A101)+1</f>
        <v>57</v>
      </c>
      <c r="B102" s="11" t="s">
        <v>2</v>
      </c>
      <c r="C102" s="11" t="s">
        <v>112</v>
      </c>
      <c r="D102" s="12" t="s">
        <v>411</v>
      </c>
      <c r="E102" s="12" t="s">
        <v>7</v>
      </c>
      <c r="HQ102" s="6"/>
      <c r="HR102" s="6"/>
      <c r="HS102" s="6"/>
      <c r="HT102" s="6"/>
      <c r="HU102" s="6"/>
      <c r="HV102" s="6"/>
      <c r="HW102" s="6"/>
      <c r="HX102" s="6"/>
      <c r="HY102" s="6"/>
    </row>
    <row r="103" spans="1:233" s="3" customFormat="1" ht="22.5" customHeight="1" x14ac:dyDescent="0.15">
      <c r="A103" s="12">
        <f>MAX($A$2:A102)+1</f>
        <v>58</v>
      </c>
      <c r="B103" s="11" t="s">
        <v>2</v>
      </c>
      <c r="C103" s="11" t="s">
        <v>113</v>
      </c>
      <c r="D103" s="12" t="s">
        <v>377</v>
      </c>
      <c r="E103" s="12" t="s">
        <v>7</v>
      </c>
      <c r="HQ103" s="6"/>
      <c r="HR103" s="6"/>
      <c r="HS103" s="6"/>
      <c r="HT103" s="6"/>
      <c r="HU103" s="6"/>
      <c r="HV103" s="6"/>
      <c r="HW103" s="6"/>
      <c r="HX103" s="6"/>
      <c r="HY103" s="6"/>
    </row>
    <row r="104" spans="1:233" s="3" customFormat="1" ht="22.5" customHeight="1" x14ac:dyDescent="0.15">
      <c r="A104" s="29">
        <f>MAX($A$2:A103)+1</f>
        <v>59</v>
      </c>
      <c r="B104" s="11" t="s">
        <v>2</v>
      </c>
      <c r="C104" s="11" t="s">
        <v>114</v>
      </c>
      <c r="D104" s="12" t="s">
        <v>412</v>
      </c>
      <c r="E104" s="29" t="s">
        <v>7</v>
      </c>
      <c r="HQ104" s="6"/>
      <c r="HR104" s="6"/>
      <c r="HS104" s="6"/>
      <c r="HT104" s="6"/>
      <c r="HU104" s="6"/>
      <c r="HV104" s="6"/>
      <c r="HW104" s="6"/>
      <c r="HX104" s="6"/>
      <c r="HY104" s="6"/>
    </row>
    <row r="105" spans="1:233" s="3" customFormat="1" ht="22.5" customHeight="1" x14ac:dyDescent="0.15">
      <c r="A105" s="29"/>
      <c r="B105" s="11" t="s">
        <v>29</v>
      </c>
      <c r="C105" s="19" t="s">
        <v>115</v>
      </c>
      <c r="D105" s="20" t="s">
        <v>413</v>
      </c>
      <c r="E105" s="29"/>
      <c r="HQ105" s="6"/>
      <c r="HR105" s="6"/>
      <c r="HS105" s="6"/>
      <c r="HT105" s="6"/>
      <c r="HU105" s="6"/>
      <c r="HV105" s="6"/>
      <c r="HW105" s="6"/>
      <c r="HX105" s="6"/>
      <c r="HY105" s="6"/>
    </row>
    <row r="106" spans="1:233" s="3" customFormat="1" ht="22.5" customHeight="1" x14ac:dyDescent="0.15">
      <c r="A106" s="29">
        <f>MAX($A$2:A105)+1</f>
        <v>60</v>
      </c>
      <c r="B106" s="11" t="s">
        <v>2</v>
      </c>
      <c r="C106" s="11" t="s">
        <v>116</v>
      </c>
      <c r="D106" s="12" t="s">
        <v>414</v>
      </c>
      <c r="E106" s="29" t="s">
        <v>7</v>
      </c>
      <c r="HQ106" s="6"/>
      <c r="HR106" s="6"/>
      <c r="HS106" s="6"/>
      <c r="HT106" s="6"/>
      <c r="HU106" s="6"/>
      <c r="HV106" s="6"/>
      <c r="HW106" s="6"/>
      <c r="HX106" s="6"/>
      <c r="HY106" s="6"/>
    </row>
    <row r="107" spans="1:233" s="3" customFormat="1" ht="22.5" customHeight="1" x14ac:dyDescent="0.15">
      <c r="A107" s="29"/>
      <c r="B107" s="21" t="s">
        <v>29</v>
      </c>
      <c r="C107" s="21" t="s">
        <v>117</v>
      </c>
      <c r="D107" s="22" t="s">
        <v>415</v>
      </c>
      <c r="E107" s="29"/>
      <c r="HQ107" s="6"/>
      <c r="HR107" s="6"/>
      <c r="HS107" s="6"/>
      <c r="HT107" s="6"/>
      <c r="HU107" s="6"/>
      <c r="HV107" s="6"/>
      <c r="HW107" s="6"/>
      <c r="HX107" s="6"/>
      <c r="HY107" s="6"/>
    </row>
    <row r="108" spans="1:233" s="16" customFormat="1" ht="22.5" customHeight="1" x14ac:dyDescent="0.15">
      <c r="A108" s="12">
        <f>MAX($A$2:A107)+1</f>
        <v>61</v>
      </c>
      <c r="B108" s="11" t="s">
        <v>2</v>
      </c>
      <c r="C108" s="11" t="s">
        <v>118</v>
      </c>
      <c r="D108" s="12" t="s">
        <v>416</v>
      </c>
      <c r="E108" s="12" t="s">
        <v>7</v>
      </c>
      <c r="F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6"/>
      <c r="HR108" s="6"/>
      <c r="HS108" s="6"/>
      <c r="HT108" s="6"/>
      <c r="HU108" s="6"/>
      <c r="HV108" s="6"/>
      <c r="HW108" s="6"/>
      <c r="HX108" s="6"/>
      <c r="HY108" s="6"/>
    </row>
    <row r="109" spans="1:233" s="3" customFormat="1" ht="22.5" customHeight="1" x14ac:dyDescent="0.15">
      <c r="A109" s="12">
        <f>MAX($A$2:A108)+1</f>
        <v>62</v>
      </c>
      <c r="B109" s="11" t="s">
        <v>2</v>
      </c>
      <c r="C109" s="11" t="s">
        <v>119</v>
      </c>
      <c r="D109" s="12" t="s">
        <v>417</v>
      </c>
      <c r="E109" s="12" t="s">
        <v>7</v>
      </c>
      <c r="HQ109" s="6"/>
      <c r="HR109" s="6"/>
      <c r="HS109" s="6"/>
      <c r="HT109" s="6"/>
      <c r="HU109" s="6"/>
      <c r="HV109" s="6"/>
      <c r="HW109" s="6"/>
      <c r="HX109" s="6"/>
      <c r="HY109" s="6"/>
    </row>
    <row r="110" spans="1:233" s="3" customFormat="1" ht="22.5" customHeight="1" x14ac:dyDescent="0.15">
      <c r="A110" s="12">
        <f>MAX($A$2:A109)+1</f>
        <v>63</v>
      </c>
      <c r="B110" s="11" t="s">
        <v>2</v>
      </c>
      <c r="C110" s="11" t="s">
        <v>120</v>
      </c>
      <c r="D110" s="12" t="s">
        <v>418</v>
      </c>
      <c r="E110" s="12" t="s">
        <v>7</v>
      </c>
      <c r="HQ110" s="6"/>
      <c r="HR110" s="6"/>
      <c r="HS110" s="6"/>
      <c r="HT110" s="6"/>
      <c r="HU110" s="6"/>
      <c r="HV110" s="6"/>
      <c r="HW110" s="6"/>
      <c r="HX110" s="6"/>
      <c r="HY110" s="6"/>
    </row>
    <row r="111" spans="1:233" s="3" customFormat="1" ht="22.5" customHeight="1" x14ac:dyDescent="0.15">
      <c r="A111" s="12">
        <f>MAX($A$2:A110)+1</f>
        <v>64</v>
      </c>
      <c r="B111" s="11" t="s">
        <v>2</v>
      </c>
      <c r="C111" s="11" t="s">
        <v>121</v>
      </c>
      <c r="D111" s="12" t="s">
        <v>419</v>
      </c>
      <c r="E111" s="12" t="s">
        <v>7</v>
      </c>
      <c r="HQ111" s="6"/>
      <c r="HR111" s="6"/>
      <c r="HS111" s="6"/>
      <c r="HT111" s="6"/>
      <c r="HU111" s="6"/>
      <c r="HV111" s="6"/>
      <c r="HW111" s="6"/>
      <c r="HX111" s="6"/>
      <c r="HY111" s="6"/>
    </row>
    <row r="112" spans="1:233" s="3" customFormat="1" ht="22.5" customHeight="1" x14ac:dyDescent="0.15">
      <c r="A112" s="12">
        <f>MAX($A$2:A111)+1</f>
        <v>65</v>
      </c>
      <c r="B112" s="11" t="s">
        <v>2</v>
      </c>
      <c r="C112" s="11" t="s">
        <v>122</v>
      </c>
      <c r="D112" s="12" t="s">
        <v>420</v>
      </c>
      <c r="E112" s="12" t="s">
        <v>7</v>
      </c>
    </row>
    <row r="113" spans="1:233" s="3" customFormat="1" ht="22.5" customHeight="1" x14ac:dyDescent="0.15">
      <c r="A113" s="12">
        <f>MAX($A$2:A112)+1</f>
        <v>66</v>
      </c>
      <c r="B113" s="11" t="s">
        <v>2</v>
      </c>
      <c r="C113" s="11" t="s">
        <v>123</v>
      </c>
      <c r="D113" s="12" t="s">
        <v>421</v>
      </c>
      <c r="E113" s="12" t="s">
        <v>7</v>
      </c>
      <c r="HQ113" s="6"/>
      <c r="HR113" s="6"/>
      <c r="HS113" s="6"/>
      <c r="HT113" s="6"/>
      <c r="HU113" s="6"/>
      <c r="HV113" s="6"/>
      <c r="HW113" s="6"/>
      <c r="HX113" s="6"/>
      <c r="HY113" s="6"/>
    </row>
    <row r="114" spans="1:233" s="3" customFormat="1" ht="22.5" customHeight="1" x14ac:dyDescent="0.15">
      <c r="A114" s="29">
        <f>MAX($A$2:A113)+1</f>
        <v>67</v>
      </c>
      <c r="B114" s="11" t="s">
        <v>2</v>
      </c>
      <c r="C114" s="11" t="s">
        <v>124</v>
      </c>
      <c r="D114" s="12" t="s">
        <v>422</v>
      </c>
      <c r="E114" s="29" t="s">
        <v>7</v>
      </c>
      <c r="HQ114" s="6"/>
      <c r="HR114" s="6"/>
      <c r="HS114" s="6"/>
      <c r="HT114" s="6"/>
      <c r="HU114" s="6"/>
      <c r="HV114" s="6"/>
      <c r="HW114" s="6"/>
      <c r="HX114" s="6"/>
      <c r="HY114" s="6"/>
    </row>
    <row r="115" spans="1:233" s="3" customFormat="1" ht="22.5" customHeight="1" x14ac:dyDescent="0.15">
      <c r="A115" s="29"/>
      <c r="B115" s="11" t="s">
        <v>8</v>
      </c>
      <c r="C115" s="11" t="s">
        <v>125</v>
      </c>
      <c r="D115" s="12" t="s">
        <v>423</v>
      </c>
      <c r="E115" s="29"/>
      <c r="HQ115" s="6"/>
      <c r="HR115" s="6"/>
      <c r="HS115" s="6"/>
      <c r="HT115" s="6"/>
      <c r="HU115" s="6"/>
      <c r="HV115" s="6"/>
      <c r="HW115" s="6"/>
      <c r="HX115" s="6"/>
      <c r="HY115" s="6"/>
    </row>
    <row r="116" spans="1:233" s="3" customFormat="1" ht="22.5" customHeight="1" x14ac:dyDescent="0.15">
      <c r="A116" s="12">
        <f>MAX($A$2:A115)+1</f>
        <v>68</v>
      </c>
      <c r="B116" s="11" t="s">
        <v>2</v>
      </c>
      <c r="C116" s="11" t="s">
        <v>126</v>
      </c>
      <c r="D116" s="12" t="s">
        <v>424</v>
      </c>
      <c r="E116" s="12" t="s">
        <v>11</v>
      </c>
      <c r="HQ116" s="6"/>
      <c r="HR116" s="6"/>
      <c r="HS116" s="6"/>
      <c r="HT116" s="6"/>
      <c r="HU116" s="6"/>
      <c r="HV116" s="6"/>
      <c r="HW116" s="6"/>
      <c r="HX116" s="6"/>
      <c r="HY116" s="6"/>
    </row>
    <row r="117" spans="1:233" s="3" customFormat="1" ht="22.5" customHeight="1" x14ac:dyDescent="0.15">
      <c r="A117" s="12">
        <f>MAX($A$2:A116)+1</f>
        <v>69</v>
      </c>
      <c r="B117" s="11" t="s">
        <v>2</v>
      </c>
      <c r="C117" s="11" t="s">
        <v>127</v>
      </c>
      <c r="D117" s="12" t="s">
        <v>425</v>
      </c>
      <c r="E117" s="12" t="s">
        <v>11</v>
      </c>
      <c r="HQ117" s="6"/>
      <c r="HR117" s="6"/>
      <c r="HS117" s="6"/>
      <c r="HT117" s="6"/>
      <c r="HU117" s="6"/>
      <c r="HV117" s="6"/>
      <c r="HW117" s="6"/>
      <c r="HX117" s="6"/>
      <c r="HY117" s="6"/>
    </row>
    <row r="118" spans="1:233" s="3" customFormat="1" ht="22.5" customHeight="1" x14ac:dyDescent="0.15">
      <c r="A118" s="29">
        <f>MAX($A$2:A117)+1</f>
        <v>70</v>
      </c>
      <c r="B118" s="11" t="s">
        <v>2</v>
      </c>
      <c r="C118" s="11" t="s">
        <v>128</v>
      </c>
      <c r="D118" s="12" t="s">
        <v>426</v>
      </c>
      <c r="E118" s="30" t="s">
        <v>7</v>
      </c>
      <c r="HQ118" s="6"/>
      <c r="HR118" s="6"/>
      <c r="HS118" s="6"/>
      <c r="HT118" s="6"/>
      <c r="HU118" s="6"/>
      <c r="HV118" s="6"/>
      <c r="HW118" s="6"/>
      <c r="HX118" s="6"/>
      <c r="HY118" s="6"/>
    </row>
    <row r="119" spans="1:233" s="3" customFormat="1" ht="22.5" customHeight="1" x14ac:dyDescent="0.15">
      <c r="A119" s="29"/>
      <c r="B119" s="19" t="s">
        <v>12</v>
      </c>
      <c r="C119" s="19" t="s">
        <v>129</v>
      </c>
      <c r="D119" s="20" t="s">
        <v>427</v>
      </c>
      <c r="E119" s="31"/>
      <c r="HQ119" s="6"/>
      <c r="HR119" s="6"/>
      <c r="HS119" s="6"/>
      <c r="HT119" s="6"/>
      <c r="HU119" s="6"/>
      <c r="HV119" s="6"/>
      <c r="HW119" s="6"/>
      <c r="HX119" s="6"/>
      <c r="HY119" s="6"/>
    </row>
    <row r="120" spans="1:233" s="3" customFormat="1" ht="22.5" customHeight="1" x14ac:dyDescent="0.15">
      <c r="A120" s="29"/>
      <c r="B120" s="19" t="s">
        <v>29</v>
      </c>
      <c r="C120" s="19" t="s">
        <v>130</v>
      </c>
      <c r="D120" s="20" t="s">
        <v>428</v>
      </c>
      <c r="E120" s="32"/>
      <c r="HQ120" s="6"/>
      <c r="HR120" s="6"/>
      <c r="HS120" s="6"/>
      <c r="HT120" s="6"/>
      <c r="HU120" s="6"/>
      <c r="HV120" s="6"/>
      <c r="HW120" s="6"/>
      <c r="HX120" s="6"/>
      <c r="HY120" s="6"/>
    </row>
    <row r="121" spans="1:233" s="3" customFormat="1" ht="22.5" customHeight="1" x14ac:dyDescent="0.15">
      <c r="A121" s="29">
        <f>MAX($A$2:A120)+1</f>
        <v>71</v>
      </c>
      <c r="B121" s="11" t="s">
        <v>2</v>
      </c>
      <c r="C121" s="11" t="s">
        <v>131</v>
      </c>
      <c r="D121" s="12" t="s">
        <v>429</v>
      </c>
      <c r="E121" s="29" t="s">
        <v>7</v>
      </c>
    </row>
    <row r="122" spans="1:233" s="17" customFormat="1" ht="22.5" customHeight="1" x14ac:dyDescent="0.15">
      <c r="A122" s="29"/>
      <c r="B122" s="11" t="s">
        <v>18</v>
      </c>
      <c r="C122" s="11" t="s">
        <v>132</v>
      </c>
      <c r="D122" s="12" t="s">
        <v>430</v>
      </c>
      <c r="E122" s="29"/>
    </row>
    <row r="123" spans="1:233" s="3" customFormat="1" ht="22.5" customHeight="1" x14ac:dyDescent="0.15">
      <c r="A123" s="12">
        <f>MAX($A$2:A122)+1</f>
        <v>72</v>
      </c>
      <c r="B123" s="11" t="s">
        <v>2</v>
      </c>
      <c r="C123" s="11" t="s">
        <v>133</v>
      </c>
      <c r="D123" s="12" t="s">
        <v>431</v>
      </c>
      <c r="E123" s="12" t="s">
        <v>11</v>
      </c>
      <c r="F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HP123" s="6"/>
      <c r="HQ123" s="6"/>
      <c r="HR123" s="6"/>
      <c r="HS123" s="6"/>
      <c r="HT123" s="6"/>
      <c r="HU123" s="6"/>
      <c r="HV123" s="6"/>
      <c r="HW123" s="6"/>
      <c r="HX123" s="6"/>
      <c r="HY123" s="6"/>
    </row>
    <row r="124" spans="1:233" s="3" customFormat="1" ht="22.5" customHeight="1" x14ac:dyDescent="0.15">
      <c r="A124" s="12">
        <f>MAX($A$2:A123)+1</f>
        <v>73</v>
      </c>
      <c r="B124" s="11" t="s">
        <v>2</v>
      </c>
      <c r="C124" s="11" t="s">
        <v>134</v>
      </c>
      <c r="D124" s="12" t="s">
        <v>432</v>
      </c>
      <c r="E124" s="12" t="s">
        <v>7</v>
      </c>
      <c r="F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  <c r="CX124" s="25"/>
      <c r="CY124" s="25"/>
    </row>
    <row r="125" spans="1:233" s="3" customFormat="1" ht="22.5" customHeight="1" x14ac:dyDescent="0.15">
      <c r="A125" s="29">
        <f>MAX($A$2:A124)+1</f>
        <v>74</v>
      </c>
      <c r="B125" s="11" t="s">
        <v>2</v>
      </c>
      <c r="C125" s="11" t="s">
        <v>113</v>
      </c>
      <c r="D125" s="12" t="s">
        <v>433</v>
      </c>
      <c r="E125" s="29" t="s">
        <v>59</v>
      </c>
      <c r="F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HP125" s="6"/>
      <c r="HQ125" s="6"/>
      <c r="HR125" s="6"/>
      <c r="HS125" s="6"/>
      <c r="HT125" s="6"/>
      <c r="HU125" s="6"/>
      <c r="HV125" s="6"/>
      <c r="HW125" s="6"/>
      <c r="HX125" s="6"/>
      <c r="HY125" s="6"/>
    </row>
    <row r="126" spans="1:233" s="3" customFormat="1" ht="22.5" customHeight="1" x14ac:dyDescent="0.15">
      <c r="A126" s="29"/>
      <c r="B126" s="19" t="s">
        <v>12</v>
      </c>
      <c r="C126" s="19" t="s">
        <v>135</v>
      </c>
      <c r="D126" s="28" t="s">
        <v>434</v>
      </c>
      <c r="E126" s="29"/>
      <c r="F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HP126" s="6"/>
      <c r="HQ126" s="6"/>
      <c r="HR126" s="6"/>
      <c r="HS126" s="6"/>
      <c r="HT126" s="6"/>
      <c r="HU126" s="6"/>
      <c r="HV126" s="6"/>
      <c r="HW126" s="6"/>
      <c r="HX126" s="6"/>
      <c r="HY126" s="6"/>
    </row>
    <row r="127" spans="1:233" s="3" customFormat="1" ht="22.5" customHeight="1" x14ac:dyDescent="0.15">
      <c r="A127" s="29"/>
      <c r="B127" s="19" t="s">
        <v>29</v>
      </c>
      <c r="C127" s="19" t="s">
        <v>136</v>
      </c>
      <c r="D127" s="20" t="s">
        <v>435</v>
      </c>
      <c r="E127" s="29"/>
      <c r="F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HP127" s="6"/>
      <c r="HQ127" s="6"/>
      <c r="HR127" s="6"/>
      <c r="HS127" s="6"/>
      <c r="HT127" s="6"/>
      <c r="HU127" s="6"/>
      <c r="HV127" s="6"/>
      <c r="HW127" s="6"/>
      <c r="HX127" s="6"/>
      <c r="HY127" s="6"/>
    </row>
    <row r="128" spans="1:233" s="3" customFormat="1" ht="22.5" customHeight="1" x14ac:dyDescent="0.15">
      <c r="A128" s="12">
        <f>MAX($A$2:A127)+1</f>
        <v>75</v>
      </c>
      <c r="B128" s="11" t="s">
        <v>2</v>
      </c>
      <c r="C128" s="11" t="s">
        <v>137</v>
      </c>
      <c r="D128" s="12" t="s">
        <v>436</v>
      </c>
      <c r="E128" s="12" t="s">
        <v>7</v>
      </c>
      <c r="F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</row>
    <row r="129" spans="1:233" s="3" customFormat="1" ht="22.5" customHeight="1" x14ac:dyDescent="0.15">
      <c r="A129" s="29">
        <f>MAX($A$2:A128)+1</f>
        <v>76</v>
      </c>
      <c r="B129" s="11" t="s">
        <v>2</v>
      </c>
      <c r="C129" s="11" t="s">
        <v>138</v>
      </c>
      <c r="D129" s="12" t="s">
        <v>437</v>
      </c>
      <c r="E129" s="29" t="s">
        <v>11</v>
      </c>
      <c r="F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</row>
    <row r="130" spans="1:233" s="3" customFormat="1" ht="22.5" customHeight="1" x14ac:dyDescent="0.15">
      <c r="A130" s="29"/>
      <c r="B130" s="11" t="s">
        <v>18</v>
      </c>
      <c r="C130" s="19" t="s">
        <v>139</v>
      </c>
      <c r="D130" s="20" t="s">
        <v>438</v>
      </c>
      <c r="E130" s="29"/>
      <c r="F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</row>
    <row r="131" spans="1:233" s="3" customFormat="1" ht="22.5" customHeight="1" x14ac:dyDescent="0.15">
      <c r="A131" s="29"/>
      <c r="B131" s="11" t="s">
        <v>29</v>
      </c>
      <c r="C131" s="19" t="s">
        <v>140</v>
      </c>
      <c r="D131" s="20" t="s">
        <v>439</v>
      </c>
      <c r="E131" s="29"/>
      <c r="F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</row>
    <row r="132" spans="1:233" s="3" customFormat="1" ht="22.5" customHeight="1" x14ac:dyDescent="0.15">
      <c r="A132" s="12">
        <f>MAX($A$2:A131)+1</f>
        <v>77</v>
      </c>
      <c r="B132" s="11" t="s">
        <v>2</v>
      </c>
      <c r="C132" s="11" t="s">
        <v>141</v>
      </c>
      <c r="D132" s="27" t="s">
        <v>440</v>
      </c>
      <c r="E132" s="12" t="s">
        <v>142</v>
      </c>
      <c r="F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</row>
    <row r="133" spans="1:233" s="3" customFormat="1" ht="22.5" customHeight="1" x14ac:dyDescent="0.15">
      <c r="A133" s="29">
        <f>MAX($A$2:A132)+1</f>
        <v>78</v>
      </c>
      <c r="B133" s="11" t="s">
        <v>2</v>
      </c>
      <c r="C133" s="11" t="s">
        <v>143</v>
      </c>
      <c r="D133" s="12" t="s">
        <v>441</v>
      </c>
      <c r="E133" s="29" t="s">
        <v>7</v>
      </c>
      <c r="F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HP133" s="6"/>
      <c r="HQ133" s="6"/>
      <c r="HR133" s="6"/>
      <c r="HS133" s="6"/>
      <c r="HT133" s="6"/>
      <c r="HU133" s="6"/>
      <c r="HV133" s="6"/>
      <c r="HW133" s="6"/>
      <c r="HX133" s="6"/>
      <c r="HY133" s="6"/>
    </row>
    <row r="134" spans="1:233" s="3" customFormat="1" ht="22.5" customHeight="1" x14ac:dyDescent="0.15">
      <c r="A134" s="29"/>
      <c r="B134" s="19" t="s">
        <v>12</v>
      </c>
      <c r="C134" s="19" t="s">
        <v>144</v>
      </c>
      <c r="D134" s="28" t="s">
        <v>442</v>
      </c>
      <c r="E134" s="29"/>
      <c r="F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HP134" s="6"/>
      <c r="HQ134" s="6"/>
      <c r="HR134" s="6"/>
      <c r="HS134" s="6"/>
      <c r="HT134" s="6"/>
      <c r="HU134" s="6"/>
      <c r="HV134" s="6"/>
      <c r="HW134" s="6"/>
      <c r="HX134" s="6"/>
      <c r="HY134" s="6"/>
    </row>
    <row r="135" spans="1:233" s="3" customFormat="1" ht="22.5" customHeight="1" x14ac:dyDescent="0.15">
      <c r="A135" s="29"/>
      <c r="B135" s="19" t="s">
        <v>29</v>
      </c>
      <c r="C135" s="19" t="s">
        <v>145</v>
      </c>
      <c r="D135" s="28" t="s">
        <v>443</v>
      </c>
      <c r="E135" s="29"/>
      <c r="F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HP135" s="6"/>
      <c r="HQ135" s="6"/>
      <c r="HR135" s="6"/>
      <c r="HS135" s="6"/>
      <c r="HT135" s="6"/>
      <c r="HU135" s="6"/>
      <c r="HV135" s="6"/>
      <c r="HW135" s="6"/>
      <c r="HX135" s="6"/>
      <c r="HY135" s="6"/>
    </row>
    <row r="136" spans="1:233" s="3" customFormat="1" ht="22.5" customHeight="1" x14ac:dyDescent="0.15">
      <c r="A136" s="12">
        <f>MAX($A$2:A135)+1</f>
        <v>79</v>
      </c>
      <c r="B136" s="11" t="s">
        <v>2</v>
      </c>
      <c r="C136" s="11" t="s">
        <v>146</v>
      </c>
      <c r="D136" s="12" t="s">
        <v>444</v>
      </c>
      <c r="E136" s="12" t="s">
        <v>11</v>
      </c>
      <c r="F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</row>
    <row r="137" spans="1:233" s="3" customFormat="1" ht="22.5" customHeight="1" x14ac:dyDescent="0.15">
      <c r="A137" s="12">
        <f>MAX($A$2:A136)+1</f>
        <v>80</v>
      </c>
      <c r="B137" s="11" t="s">
        <v>2</v>
      </c>
      <c r="C137" s="11" t="s">
        <v>147</v>
      </c>
      <c r="D137" s="12" t="s">
        <v>445</v>
      </c>
      <c r="E137" s="12" t="s">
        <v>7</v>
      </c>
      <c r="F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</row>
    <row r="138" spans="1:233" s="3" customFormat="1" ht="22.5" customHeight="1" x14ac:dyDescent="0.15">
      <c r="A138" s="12">
        <f>MAX($A$2:A137)+1</f>
        <v>81</v>
      </c>
      <c r="B138" s="11" t="s">
        <v>2</v>
      </c>
      <c r="C138" s="11" t="s">
        <v>148</v>
      </c>
      <c r="D138" s="12" t="s">
        <v>446</v>
      </c>
      <c r="E138" s="12" t="s">
        <v>7</v>
      </c>
      <c r="F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</row>
    <row r="139" spans="1:233" s="3" customFormat="1" ht="22.5" customHeight="1" x14ac:dyDescent="0.15">
      <c r="A139" s="29">
        <f>MAX($A$2:A138)+1</f>
        <v>82</v>
      </c>
      <c r="B139" s="11" t="s">
        <v>2</v>
      </c>
      <c r="C139" s="11" t="s">
        <v>149</v>
      </c>
      <c r="D139" s="12" t="s">
        <v>447</v>
      </c>
      <c r="E139" s="29" t="s">
        <v>7</v>
      </c>
      <c r="HP139" s="6"/>
      <c r="HQ139" s="6"/>
      <c r="HR139" s="6"/>
      <c r="HS139" s="6"/>
      <c r="HT139" s="6"/>
      <c r="HU139" s="6"/>
      <c r="HV139" s="6"/>
      <c r="HW139" s="6"/>
      <c r="HX139" s="6"/>
      <c r="HY139" s="6"/>
    </row>
    <row r="140" spans="1:233" s="3" customFormat="1" ht="22.5" customHeight="1" x14ac:dyDescent="0.15">
      <c r="A140" s="29"/>
      <c r="B140" s="19" t="s">
        <v>12</v>
      </c>
      <c r="C140" s="19" t="s">
        <v>150</v>
      </c>
      <c r="D140" s="20" t="s">
        <v>448</v>
      </c>
      <c r="E140" s="29"/>
      <c r="HP140" s="6"/>
      <c r="HQ140" s="6"/>
      <c r="HR140" s="6"/>
      <c r="HS140" s="6"/>
      <c r="HT140" s="6"/>
      <c r="HU140" s="6"/>
      <c r="HV140" s="6"/>
      <c r="HW140" s="6"/>
      <c r="HX140" s="6"/>
      <c r="HY140" s="6"/>
    </row>
    <row r="141" spans="1:233" s="3" customFormat="1" ht="22.5" customHeight="1" x14ac:dyDescent="0.15">
      <c r="A141" s="29"/>
      <c r="B141" s="19" t="s">
        <v>8</v>
      </c>
      <c r="C141" s="19" t="s">
        <v>151</v>
      </c>
      <c r="D141" s="20" t="s">
        <v>449</v>
      </c>
      <c r="E141" s="29"/>
      <c r="HP141" s="6"/>
      <c r="HQ141" s="6"/>
      <c r="HR141" s="6"/>
      <c r="HS141" s="6"/>
      <c r="HT141" s="6"/>
      <c r="HU141" s="6"/>
      <c r="HV141" s="6"/>
      <c r="HW141" s="6"/>
      <c r="HX141" s="6"/>
      <c r="HY141" s="6"/>
    </row>
    <row r="142" spans="1:233" s="3" customFormat="1" ht="22.5" customHeight="1" x14ac:dyDescent="0.15">
      <c r="A142" s="29">
        <f>MAX($A$2:A141)+1</f>
        <v>83</v>
      </c>
      <c r="B142" s="11" t="s">
        <v>2</v>
      </c>
      <c r="C142" s="11" t="s">
        <v>152</v>
      </c>
      <c r="D142" s="12" t="s">
        <v>450</v>
      </c>
      <c r="E142" s="29" t="s">
        <v>11</v>
      </c>
      <c r="HP142" s="6"/>
      <c r="HQ142" s="6"/>
      <c r="HR142" s="6"/>
      <c r="HS142" s="6"/>
      <c r="HT142" s="6"/>
      <c r="HU142" s="6"/>
      <c r="HV142" s="6"/>
      <c r="HW142" s="6"/>
      <c r="HX142" s="6"/>
      <c r="HY142" s="6"/>
    </row>
    <row r="143" spans="1:233" s="3" customFormat="1" ht="22.5" customHeight="1" x14ac:dyDescent="0.15">
      <c r="A143" s="29"/>
      <c r="B143" s="11" t="s">
        <v>12</v>
      </c>
      <c r="C143" s="19" t="s">
        <v>153</v>
      </c>
      <c r="D143" s="20" t="s">
        <v>451</v>
      </c>
      <c r="E143" s="29"/>
      <c r="HP143" s="6"/>
      <c r="HQ143" s="6"/>
      <c r="HR143" s="6"/>
      <c r="HS143" s="6"/>
      <c r="HT143" s="6"/>
      <c r="HU143" s="6"/>
      <c r="HV143" s="6"/>
      <c r="HW143" s="6"/>
      <c r="HX143" s="6"/>
      <c r="HY143" s="6"/>
    </row>
    <row r="144" spans="1:233" s="3" customFormat="1" ht="22.5" customHeight="1" x14ac:dyDescent="0.15">
      <c r="A144" s="29">
        <f>MAX($A$2:A143)+1</f>
        <v>84</v>
      </c>
      <c r="B144" s="11" t="s">
        <v>2</v>
      </c>
      <c r="C144" s="11" t="s">
        <v>154</v>
      </c>
      <c r="D144" s="12" t="s">
        <v>452</v>
      </c>
      <c r="E144" s="29" t="s">
        <v>7</v>
      </c>
      <c r="HP144" s="6"/>
      <c r="HQ144" s="6"/>
      <c r="HR144" s="6"/>
      <c r="HS144" s="6"/>
      <c r="HT144" s="6"/>
      <c r="HU144" s="6"/>
      <c r="HV144" s="6"/>
      <c r="HW144" s="6"/>
      <c r="HX144" s="6"/>
      <c r="HY144" s="6"/>
    </row>
    <row r="145" spans="1:233" s="3" customFormat="1" ht="22.5" customHeight="1" x14ac:dyDescent="0.15">
      <c r="A145" s="29"/>
      <c r="B145" s="11" t="s">
        <v>8</v>
      </c>
      <c r="C145" s="11" t="s">
        <v>155</v>
      </c>
      <c r="D145" s="12" t="s">
        <v>453</v>
      </c>
      <c r="E145" s="29"/>
      <c r="HP145" s="6"/>
      <c r="HQ145" s="6"/>
      <c r="HR145" s="6"/>
      <c r="HS145" s="6"/>
      <c r="HT145" s="6"/>
      <c r="HU145" s="6"/>
      <c r="HV145" s="6"/>
      <c r="HW145" s="6"/>
      <c r="HX145" s="6"/>
      <c r="HY145" s="6"/>
    </row>
    <row r="146" spans="1:233" s="3" customFormat="1" ht="22.5" customHeight="1" x14ac:dyDescent="0.15">
      <c r="A146" s="12">
        <f>MAX($A$2:A145)+1</f>
        <v>85</v>
      </c>
      <c r="B146" s="11" t="s">
        <v>2</v>
      </c>
      <c r="C146" s="11" t="s">
        <v>156</v>
      </c>
      <c r="D146" s="12" t="s">
        <v>454</v>
      </c>
      <c r="E146" s="12" t="s">
        <v>7</v>
      </c>
      <c r="HP146" s="6"/>
      <c r="HQ146" s="6"/>
      <c r="HR146" s="6"/>
      <c r="HS146" s="6"/>
      <c r="HT146" s="6"/>
      <c r="HU146" s="6"/>
      <c r="HV146" s="6"/>
      <c r="HW146" s="6"/>
      <c r="HX146" s="6"/>
      <c r="HY146" s="6"/>
    </row>
    <row r="147" spans="1:233" s="3" customFormat="1" ht="22.5" customHeight="1" x14ac:dyDescent="0.15">
      <c r="A147" s="12">
        <f>MAX($A$2:A146)+1</f>
        <v>86</v>
      </c>
      <c r="B147" s="11" t="s">
        <v>2</v>
      </c>
      <c r="C147" s="11" t="s">
        <v>157</v>
      </c>
      <c r="D147" s="12" t="s">
        <v>455</v>
      </c>
      <c r="E147" s="12" t="s">
        <v>7</v>
      </c>
    </row>
    <row r="148" spans="1:233" s="3" customFormat="1" ht="22.5" customHeight="1" x14ac:dyDescent="0.15">
      <c r="A148" s="29">
        <f>MAX($A$2:A147)+1</f>
        <v>87</v>
      </c>
      <c r="B148" s="11" t="s">
        <v>2</v>
      </c>
      <c r="C148" s="11" t="s">
        <v>158</v>
      </c>
      <c r="D148" s="12" t="s">
        <v>456</v>
      </c>
      <c r="E148" s="29" t="s">
        <v>7</v>
      </c>
      <c r="F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</row>
    <row r="149" spans="1:233" s="3" customFormat="1" ht="22.5" customHeight="1" x14ac:dyDescent="0.15">
      <c r="A149" s="29"/>
      <c r="B149" s="11" t="s">
        <v>29</v>
      </c>
      <c r="C149" s="11" t="s">
        <v>159</v>
      </c>
      <c r="D149" s="12" t="s">
        <v>457</v>
      </c>
      <c r="E149" s="29"/>
      <c r="F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</row>
    <row r="150" spans="1:233" s="3" customFormat="1" ht="22.5" customHeight="1" x14ac:dyDescent="0.15">
      <c r="A150" s="12">
        <f>MAX($A$2:A149)+1</f>
        <v>88</v>
      </c>
      <c r="B150" s="11" t="s">
        <v>2</v>
      </c>
      <c r="C150" s="11" t="s">
        <v>160</v>
      </c>
      <c r="D150" s="27" t="s">
        <v>458</v>
      </c>
      <c r="E150" s="12" t="s">
        <v>7</v>
      </c>
      <c r="HP150" s="6"/>
      <c r="HQ150" s="6"/>
      <c r="HR150" s="6"/>
      <c r="HS150" s="6"/>
      <c r="HT150" s="6"/>
      <c r="HU150" s="6"/>
      <c r="HV150" s="6"/>
      <c r="HW150" s="6"/>
      <c r="HX150" s="6"/>
      <c r="HY150" s="6"/>
    </row>
    <row r="151" spans="1:233" s="3" customFormat="1" ht="22.5" customHeight="1" x14ac:dyDescent="0.15">
      <c r="A151" s="12">
        <f>MAX($A$2:A150)+1</f>
        <v>89</v>
      </c>
      <c r="B151" s="11" t="s">
        <v>2</v>
      </c>
      <c r="C151" s="11" t="s">
        <v>161</v>
      </c>
      <c r="D151" s="12" t="s">
        <v>459</v>
      </c>
      <c r="E151" s="12" t="s">
        <v>7</v>
      </c>
      <c r="HP151" s="6"/>
      <c r="HQ151" s="6"/>
      <c r="HR151" s="6"/>
      <c r="HS151" s="6"/>
      <c r="HT151" s="6"/>
      <c r="HU151" s="6"/>
      <c r="HV151" s="6"/>
      <c r="HW151" s="6"/>
      <c r="HX151" s="6"/>
      <c r="HY151" s="6"/>
    </row>
    <row r="152" spans="1:233" s="3" customFormat="1" ht="22.5" customHeight="1" x14ac:dyDescent="0.15">
      <c r="A152" s="12">
        <f>MAX($A$2:A151)+1</f>
        <v>90</v>
      </c>
      <c r="B152" s="11" t="s">
        <v>2</v>
      </c>
      <c r="C152" s="11" t="s">
        <v>162</v>
      </c>
      <c r="D152" s="12" t="s">
        <v>460</v>
      </c>
      <c r="E152" s="12" t="s">
        <v>7</v>
      </c>
      <c r="HP152" s="6"/>
      <c r="HQ152" s="6"/>
      <c r="HR152" s="6"/>
      <c r="HS152" s="6"/>
      <c r="HT152" s="6"/>
      <c r="HU152" s="6"/>
      <c r="HV152" s="6"/>
      <c r="HW152" s="6"/>
      <c r="HX152" s="6"/>
      <c r="HY152" s="6"/>
    </row>
    <row r="153" spans="1:233" s="3" customFormat="1" ht="22.5" customHeight="1" x14ac:dyDescent="0.15">
      <c r="A153" s="12">
        <f>MAX($A$2:A152)+1</f>
        <v>91</v>
      </c>
      <c r="B153" s="11" t="s">
        <v>2</v>
      </c>
      <c r="C153" s="11" t="s">
        <v>163</v>
      </c>
      <c r="D153" s="12" t="s">
        <v>461</v>
      </c>
      <c r="E153" s="12" t="s">
        <v>7</v>
      </c>
      <c r="HP153" s="6"/>
      <c r="HQ153" s="6"/>
      <c r="HR153" s="6"/>
      <c r="HS153" s="6"/>
      <c r="HT153" s="6"/>
      <c r="HU153" s="6"/>
      <c r="HV153" s="6"/>
      <c r="HW153" s="6"/>
      <c r="HX153" s="6"/>
      <c r="HY153" s="6"/>
    </row>
    <row r="154" spans="1:233" s="3" customFormat="1" ht="22.5" customHeight="1" x14ac:dyDescent="0.15">
      <c r="A154" s="12">
        <f>MAX($A$2:A153)+1</f>
        <v>92</v>
      </c>
      <c r="B154" s="11" t="s">
        <v>2</v>
      </c>
      <c r="C154" s="11" t="s">
        <v>164</v>
      </c>
      <c r="D154" s="12" t="s">
        <v>462</v>
      </c>
      <c r="E154" s="12" t="s">
        <v>7</v>
      </c>
      <c r="HP154" s="6"/>
      <c r="HQ154" s="6"/>
      <c r="HR154" s="6"/>
      <c r="HS154" s="6"/>
      <c r="HT154" s="6"/>
      <c r="HU154" s="6"/>
      <c r="HV154" s="6"/>
      <c r="HW154" s="6"/>
      <c r="HX154" s="6"/>
      <c r="HY154" s="6"/>
    </row>
    <row r="155" spans="1:233" s="3" customFormat="1" ht="22.5" customHeight="1" x14ac:dyDescent="0.15">
      <c r="A155" s="12">
        <f>MAX($A$2:A154)+1</f>
        <v>93</v>
      </c>
      <c r="B155" s="11" t="s">
        <v>2</v>
      </c>
      <c r="C155" s="11" t="s">
        <v>165</v>
      </c>
      <c r="D155" s="12" t="s">
        <v>463</v>
      </c>
      <c r="E155" s="12" t="s">
        <v>7</v>
      </c>
      <c r="HP155" s="6"/>
      <c r="HQ155" s="6"/>
      <c r="HR155" s="6"/>
      <c r="HS155" s="6"/>
      <c r="HT155" s="6"/>
      <c r="HU155" s="6"/>
      <c r="HV155" s="6"/>
      <c r="HW155" s="6"/>
      <c r="HX155" s="6"/>
      <c r="HY155" s="6"/>
    </row>
    <row r="156" spans="1:233" s="3" customFormat="1" ht="22.5" customHeight="1" x14ac:dyDescent="0.15">
      <c r="A156" s="12">
        <f>MAX($A$2:A155)+1</f>
        <v>94</v>
      </c>
      <c r="B156" s="11" t="s">
        <v>2</v>
      </c>
      <c r="C156" s="11" t="s">
        <v>166</v>
      </c>
      <c r="D156" s="12" t="s">
        <v>464</v>
      </c>
      <c r="E156" s="12" t="s">
        <v>7</v>
      </c>
      <c r="HP156" s="6"/>
      <c r="HQ156" s="6"/>
      <c r="HR156" s="6"/>
      <c r="HS156" s="6"/>
      <c r="HT156" s="6"/>
      <c r="HU156" s="6"/>
      <c r="HV156" s="6"/>
      <c r="HW156" s="6"/>
      <c r="HX156" s="6"/>
      <c r="HY156" s="6"/>
    </row>
    <row r="157" spans="1:233" s="3" customFormat="1" ht="22.5" customHeight="1" x14ac:dyDescent="0.15">
      <c r="A157" s="12">
        <f>MAX($A$2:A156)+1</f>
        <v>95</v>
      </c>
      <c r="B157" s="11" t="s">
        <v>2</v>
      </c>
      <c r="C157" s="11" t="s">
        <v>167</v>
      </c>
      <c r="D157" s="12" t="s">
        <v>465</v>
      </c>
      <c r="E157" s="12" t="s">
        <v>7</v>
      </c>
      <c r="HP157" s="6"/>
      <c r="HQ157" s="6"/>
      <c r="HR157" s="6"/>
      <c r="HS157" s="6"/>
      <c r="HT157" s="6"/>
      <c r="HU157" s="6"/>
      <c r="HV157" s="6"/>
      <c r="HW157" s="6"/>
      <c r="HX157" s="6"/>
      <c r="HY157" s="6"/>
    </row>
    <row r="158" spans="1:233" s="3" customFormat="1" ht="22.5" customHeight="1" x14ac:dyDescent="0.15">
      <c r="A158" s="12">
        <f>MAX($A$2:A157)+1</f>
        <v>96</v>
      </c>
      <c r="B158" s="11" t="s">
        <v>2</v>
      </c>
      <c r="C158" s="11" t="s">
        <v>168</v>
      </c>
      <c r="D158" s="12" t="s">
        <v>466</v>
      </c>
      <c r="E158" s="12" t="s">
        <v>7</v>
      </c>
      <c r="HP158" s="6"/>
      <c r="HQ158" s="6"/>
      <c r="HR158" s="6"/>
      <c r="HS158" s="6"/>
      <c r="HT158" s="6"/>
      <c r="HU158" s="6"/>
      <c r="HV158" s="6"/>
      <c r="HW158" s="6"/>
      <c r="HX158" s="6"/>
      <c r="HY158" s="6"/>
    </row>
    <row r="159" spans="1:233" s="3" customFormat="1" ht="22.5" customHeight="1" x14ac:dyDescent="0.15">
      <c r="A159" s="12">
        <f>MAX($A$2:A158)+1</f>
        <v>97</v>
      </c>
      <c r="B159" s="11" t="s">
        <v>2</v>
      </c>
      <c r="C159" s="11" t="s">
        <v>169</v>
      </c>
      <c r="D159" s="12" t="s">
        <v>467</v>
      </c>
      <c r="E159" s="12" t="s">
        <v>7</v>
      </c>
      <c r="HP159" s="6"/>
      <c r="HQ159" s="6"/>
      <c r="HR159" s="6"/>
      <c r="HS159" s="6"/>
      <c r="HT159" s="6"/>
      <c r="HU159" s="6"/>
      <c r="HV159" s="6"/>
      <c r="HW159" s="6"/>
      <c r="HX159" s="6"/>
      <c r="HY159" s="6"/>
    </row>
    <row r="160" spans="1:233" s="3" customFormat="1" ht="22.5" customHeight="1" x14ac:dyDescent="0.15">
      <c r="A160" s="12">
        <f>MAX($A$2:A159)+1</f>
        <v>98</v>
      </c>
      <c r="B160" s="11" t="s">
        <v>2</v>
      </c>
      <c r="C160" s="11" t="s">
        <v>170</v>
      </c>
      <c r="D160" s="12" t="s">
        <v>468</v>
      </c>
      <c r="E160" s="12" t="s">
        <v>7</v>
      </c>
      <c r="HP160" s="6"/>
      <c r="HQ160" s="6"/>
      <c r="HR160" s="6"/>
      <c r="HS160" s="6"/>
      <c r="HT160" s="6"/>
      <c r="HU160" s="6"/>
      <c r="HV160" s="6"/>
      <c r="HW160" s="6"/>
      <c r="HX160" s="6"/>
      <c r="HY160" s="6"/>
    </row>
    <row r="161" spans="1:233" s="3" customFormat="1" ht="22.5" customHeight="1" x14ac:dyDescent="0.15">
      <c r="A161" s="12">
        <f>MAX($A$2:A160)+1</f>
        <v>99</v>
      </c>
      <c r="B161" s="11" t="s">
        <v>2</v>
      </c>
      <c r="C161" s="11" t="s">
        <v>171</v>
      </c>
      <c r="D161" s="12" t="s">
        <v>469</v>
      </c>
      <c r="E161" s="12" t="s">
        <v>7</v>
      </c>
      <c r="HP161" s="6"/>
      <c r="HQ161" s="6"/>
      <c r="HR161" s="6"/>
      <c r="HS161" s="6"/>
      <c r="HT161" s="6"/>
      <c r="HU161" s="6"/>
      <c r="HV161" s="6"/>
      <c r="HW161" s="6"/>
      <c r="HX161" s="6"/>
      <c r="HY161" s="6"/>
    </row>
    <row r="162" spans="1:233" s="3" customFormat="1" ht="22.5" customHeight="1" x14ac:dyDescent="0.15">
      <c r="A162" s="12">
        <f>MAX($A$2:A161)+1</f>
        <v>100</v>
      </c>
      <c r="B162" s="11" t="s">
        <v>2</v>
      </c>
      <c r="C162" s="11" t="s">
        <v>172</v>
      </c>
      <c r="D162" s="12" t="s">
        <v>470</v>
      </c>
      <c r="E162" s="12" t="s">
        <v>7</v>
      </c>
      <c r="HP162" s="6"/>
      <c r="HQ162" s="6"/>
      <c r="HR162" s="6"/>
      <c r="HS162" s="6"/>
      <c r="HT162" s="6"/>
      <c r="HU162" s="6"/>
      <c r="HV162" s="6"/>
      <c r="HW162" s="6"/>
      <c r="HX162" s="6"/>
      <c r="HY162" s="6"/>
    </row>
    <row r="163" spans="1:233" s="3" customFormat="1" ht="22.5" customHeight="1" x14ac:dyDescent="0.15">
      <c r="A163" s="12">
        <f>MAX($A$2:A162)+1</f>
        <v>101</v>
      </c>
      <c r="B163" s="11" t="s">
        <v>2</v>
      </c>
      <c r="C163" s="11" t="s">
        <v>173</v>
      </c>
      <c r="D163" s="12" t="s">
        <v>471</v>
      </c>
      <c r="E163" s="12" t="s">
        <v>7</v>
      </c>
      <c r="HP163" s="6"/>
      <c r="HQ163" s="6"/>
      <c r="HR163" s="6"/>
      <c r="HS163" s="6"/>
      <c r="HT163" s="6"/>
      <c r="HU163" s="6"/>
      <c r="HV163" s="6"/>
      <c r="HW163" s="6"/>
      <c r="HX163" s="6"/>
      <c r="HY163" s="6"/>
    </row>
    <row r="164" spans="1:233" s="3" customFormat="1" ht="22.5" customHeight="1" x14ac:dyDescent="0.15">
      <c r="A164" s="12">
        <f>MAX($A$2:A163)+1</f>
        <v>102</v>
      </c>
      <c r="B164" s="11" t="s">
        <v>2</v>
      </c>
      <c r="C164" s="11" t="s">
        <v>174</v>
      </c>
      <c r="D164" s="12" t="s">
        <v>472</v>
      </c>
      <c r="E164" s="12" t="s">
        <v>7</v>
      </c>
      <c r="HP164" s="6"/>
      <c r="HQ164" s="6"/>
      <c r="HR164" s="6"/>
      <c r="HS164" s="6"/>
      <c r="HT164" s="6"/>
      <c r="HU164" s="6"/>
      <c r="HV164" s="6"/>
      <c r="HW164" s="6"/>
      <c r="HX164" s="6"/>
      <c r="HY164" s="6"/>
    </row>
    <row r="165" spans="1:233" s="3" customFormat="1" ht="22.5" customHeight="1" x14ac:dyDescent="0.15">
      <c r="A165" s="12">
        <f>MAX($A$2:A164)+1</f>
        <v>103</v>
      </c>
      <c r="B165" s="11" t="s">
        <v>2</v>
      </c>
      <c r="C165" s="11" t="s">
        <v>175</v>
      </c>
      <c r="D165" s="12" t="s">
        <v>473</v>
      </c>
      <c r="E165" s="12" t="s">
        <v>7</v>
      </c>
      <c r="HP165" s="6"/>
      <c r="HQ165" s="6"/>
      <c r="HR165" s="6"/>
      <c r="HS165" s="6"/>
      <c r="HT165" s="6"/>
      <c r="HU165" s="6"/>
      <c r="HV165" s="6"/>
      <c r="HW165" s="6"/>
      <c r="HX165" s="6"/>
      <c r="HY165" s="6"/>
    </row>
    <row r="166" spans="1:233" s="3" customFormat="1" ht="22.5" customHeight="1" x14ac:dyDescent="0.15">
      <c r="A166" s="12">
        <f>MAX($A$2:A165)+1</f>
        <v>104</v>
      </c>
      <c r="B166" s="11" t="s">
        <v>2</v>
      </c>
      <c r="C166" s="11" t="s">
        <v>176</v>
      </c>
      <c r="D166" s="12" t="s">
        <v>474</v>
      </c>
      <c r="E166" s="12" t="s">
        <v>7</v>
      </c>
      <c r="HP166" s="6"/>
      <c r="HQ166" s="6"/>
      <c r="HR166" s="6"/>
      <c r="HS166" s="6"/>
      <c r="HT166" s="6"/>
      <c r="HU166" s="6"/>
      <c r="HV166" s="6"/>
      <c r="HW166" s="6"/>
      <c r="HX166" s="6"/>
      <c r="HY166" s="6"/>
    </row>
    <row r="167" spans="1:233" s="3" customFormat="1" ht="22.5" customHeight="1" x14ac:dyDescent="0.15">
      <c r="A167" s="12">
        <f>MAX($A$2:A166)+1</f>
        <v>105</v>
      </c>
      <c r="B167" s="11" t="s">
        <v>2</v>
      </c>
      <c r="C167" s="11" t="s">
        <v>177</v>
      </c>
      <c r="D167" s="12" t="s">
        <v>475</v>
      </c>
      <c r="E167" s="12" t="s">
        <v>7</v>
      </c>
      <c r="HP167" s="6"/>
      <c r="HQ167" s="6"/>
      <c r="HR167" s="6"/>
      <c r="HS167" s="6"/>
      <c r="HT167" s="6"/>
      <c r="HU167" s="6"/>
      <c r="HV167" s="6"/>
      <c r="HW167" s="6"/>
      <c r="HX167" s="6"/>
      <c r="HY167" s="6"/>
    </row>
    <row r="168" spans="1:233" s="3" customFormat="1" ht="22.5" customHeight="1" x14ac:dyDescent="0.15">
      <c r="A168" s="12">
        <f>MAX($A$2:A167)+1</f>
        <v>106</v>
      </c>
      <c r="B168" s="11" t="s">
        <v>2</v>
      </c>
      <c r="C168" s="11" t="s">
        <v>178</v>
      </c>
      <c r="D168" s="12" t="s">
        <v>476</v>
      </c>
      <c r="E168" s="12" t="s">
        <v>7</v>
      </c>
      <c r="HP168" s="6"/>
      <c r="HQ168" s="6"/>
      <c r="HR168" s="6"/>
      <c r="HS168" s="6"/>
      <c r="HT168" s="6"/>
      <c r="HU168" s="6"/>
      <c r="HV168" s="6"/>
      <c r="HW168" s="6"/>
      <c r="HX168" s="6"/>
      <c r="HY168" s="6"/>
    </row>
    <row r="169" spans="1:233" s="3" customFormat="1" ht="22.5" customHeight="1" x14ac:dyDescent="0.15">
      <c r="A169" s="12">
        <f>MAX($A$2:A168)+1</f>
        <v>107</v>
      </c>
      <c r="B169" s="11" t="s">
        <v>2</v>
      </c>
      <c r="C169" s="11" t="s">
        <v>179</v>
      </c>
      <c r="D169" s="12" t="s">
        <v>477</v>
      </c>
      <c r="E169" s="12" t="s">
        <v>7</v>
      </c>
      <c r="HP169" s="6"/>
      <c r="HQ169" s="6"/>
      <c r="HR169" s="6"/>
      <c r="HS169" s="6"/>
      <c r="HT169" s="6"/>
      <c r="HU169" s="6"/>
      <c r="HV169" s="6"/>
      <c r="HW169" s="6"/>
      <c r="HX169" s="6"/>
      <c r="HY169" s="6"/>
    </row>
    <row r="170" spans="1:233" s="3" customFormat="1" ht="22.5" customHeight="1" x14ac:dyDescent="0.15">
      <c r="A170" s="12">
        <f>MAX($A$2:A169)+1</f>
        <v>108</v>
      </c>
      <c r="B170" s="11" t="s">
        <v>2</v>
      </c>
      <c r="C170" s="11" t="s">
        <v>180</v>
      </c>
      <c r="D170" s="12" t="s">
        <v>478</v>
      </c>
      <c r="E170" s="12" t="s">
        <v>7</v>
      </c>
      <c r="HP170" s="6"/>
      <c r="HQ170" s="6"/>
      <c r="HR170" s="6"/>
      <c r="HS170" s="6"/>
      <c r="HT170" s="6"/>
      <c r="HU170" s="6"/>
      <c r="HV170" s="6"/>
      <c r="HW170" s="6"/>
      <c r="HX170" s="6"/>
      <c r="HY170" s="6"/>
    </row>
    <row r="171" spans="1:233" s="3" customFormat="1" ht="22.5" customHeight="1" x14ac:dyDescent="0.15">
      <c r="A171" s="12">
        <f>MAX($A$2:A170)+1</f>
        <v>109</v>
      </c>
      <c r="B171" s="11" t="s">
        <v>2</v>
      </c>
      <c r="C171" s="11" t="s">
        <v>181</v>
      </c>
      <c r="D171" s="12" t="s">
        <v>479</v>
      </c>
      <c r="E171" s="12" t="s">
        <v>7</v>
      </c>
      <c r="HP171" s="6"/>
      <c r="HQ171" s="6"/>
      <c r="HR171" s="6"/>
      <c r="HS171" s="6"/>
      <c r="HT171" s="6"/>
      <c r="HU171" s="6"/>
      <c r="HV171" s="6"/>
      <c r="HW171" s="6"/>
      <c r="HX171" s="6"/>
      <c r="HY171" s="6"/>
    </row>
    <row r="172" spans="1:233" s="3" customFormat="1" ht="22.5" customHeight="1" x14ac:dyDescent="0.15">
      <c r="A172" s="12">
        <f>MAX($A$2:A171)+1</f>
        <v>110</v>
      </c>
      <c r="B172" s="11" t="s">
        <v>2</v>
      </c>
      <c r="C172" s="11" t="s">
        <v>182</v>
      </c>
      <c r="D172" s="12" t="s">
        <v>480</v>
      </c>
      <c r="E172" s="12" t="s">
        <v>7</v>
      </c>
      <c r="HP172" s="6"/>
      <c r="HQ172" s="6"/>
      <c r="HR172" s="6"/>
      <c r="HS172" s="6"/>
      <c r="HT172" s="6"/>
      <c r="HU172" s="6"/>
      <c r="HV172" s="6"/>
      <c r="HW172" s="6"/>
      <c r="HX172" s="6"/>
      <c r="HY172" s="6"/>
    </row>
    <row r="173" spans="1:233" s="3" customFormat="1" ht="22.5" customHeight="1" x14ac:dyDescent="0.15">
      <c r="A173" s="12">
        <f>MAX($A$2:A172)+1</f>
        <v>111</v>
      </c>
      <c r="B173" s="11" t="s">
        <v>2</v>
      </c>
      <c r="C173" s="11" t="s">
        <v>183</v>
      </c>
      <c r="D173" s="12" t="s">
        <v>481</v>
      </c>
      <c r="E173" s="12" t="s">
        <v>7</v>
      </c>
      <c r="HP173" s="6"/>
      <c r="HQ173" s="6"/>
      <c r="HR173" s="6"/>
      <c r="HS173" s="6"/>
      <c r="HT173" s="6"/>
      <c r="HU173" s="6"/>
      <c r="HV173" s="6"/>
      <c r="HW173" s="6"/>
      <c r="HX173" s="6"/>
      <c r="HY173" s="6"/>
    </row>
    <row r="174" spans="1:233" s="3" customFormat="1" ht="22.5" customHeight="1" x14ac:dyDescent="0.15">
      <c r="A174" s="12">
        <f>MAX($A$2:A173)+1</f>
        <v>112</v>
      </c>
      <c r="B174" s="11" t="s">
        <v>2</v>
      </c>
      <c r="C174" s="11" t="s">
        <v>184</v>
      </c>
      <c r="D174" s="12" t="s">
        <v>482</v>
      </c>
      <c r="E174" s="12" t="s">
        <v>7</v>
      </c>
      <c r="HP174" s="6"/>
      <c r="HQ174" s="6"/>
      <c r="HR174" s="6"/>
      <c r="HS174" s="6"/>
      <c r="HT174" s="6"/>
      <c r="HU174" s="6"/>
      <c r="HV174" s="6"/>
      <c r="HW174" s="6"/>
      <c r="HX174" s="6"/>
      <c r="HY174" s="6"/>
    </row>
    <row r="175" spans="1:233" s="3" customFormat="1" ht="22.5" customHeight="1" x14ac:dyDescent="0.15">
      <c r="A175" s="12">
        <f>MAX($A$2:A174)+1</f>
        <v>113</v>
      </c>
      <c r="B175" s="11" t="s">
        <v>2</v>
      </c>
      <c r="C175" s="11" t="s">
        <v>185</v>
      </c>
      <c r="D175" s="12" t="s">
        <v>483</v>
      </c>
      <c r="E175" s="12" t="s">
        <v>7</v>
      </c>
      <c r="HP175" s="6"/>
      <c r="HQ175" s="6"/>
      <c r="HR175" s="6"/>
      <c r="HS175" s="6"/>
      <c r="HT175" s="6"/>
      <c r="HU175" s="6"/>
      <c r="HV175" s="6"/>
      <c r="HW175" s="6"/>
      <c r="HX175" s="6"/>
      <c r="HY175" s="6"/>
    </row>
    <row r="176" spans="1:233" s="3" customFormat="1" ht="22.5" customHeight="1" x14ac:dyDescent="0.15">
      <c r="A176" s="12">
        <f>MAX($A$2:A175)+1</f>
        <v>114</v>
      </c>
      <c r="B176" s="11" t="s">
        <v>2</v>
      </c>
      <c r="C176" s="11" t="s">
        <v>186</v>
      </c>
      <c r="D176" s="12" t="s">
        <v>484</v>
      </c>
      <c r="E176" s="12" t="s">
        <v>7</v>
      </c>
      <c r="HP176" s="6"/>
      <c r="HQ176" s="6"/>
      <c r="HR176" s="6"/>
      <c r="HS176" s="6"/>
      <c r="HT176" s="6"/>
      <c r="HU176" s="6"/>
      <c r="HV176" s="6"/>
      <c r="HW176" s="6"/>
      <c r="HX176" s="6"/>
      <c r="HY176" s="6"/>
    </row>
    <row r="177" spans="1:233" s="3" customFormat="1" ht="22.5" customHeight="1" x14ac:dyDescent="0.15">
      <c r="A177" s="12">
        <f>MAX($A$2:A176)+1</f>
        <v>115</v>
      </c>
      <c r="B177" s="11" t="s">
        <v>2</v>
      </c>
      <c r="C177" s="11" t="s">
        <v>187</v>
      </c>
      <c r="D177" s="12" t="s">
        <v>485</v>
      </c>
      <c r="E177" s="12" t="s">
        <v>7</v>
      </c>
      <c r="HP177" s="6"/>
      <c r="HQ177" s="6"/>
      <c r="HR177" s="6"/>
      <c r="HS177" s="6"/>
      <c r="HT177" s="6"/>
      <c r="HU177" s="6"/>
      <c r="HV177" s="6"/>
      <c r="HW177" s="6"/>
      <c r="HX177" s="6"/>
      <c r="HY177" s="6"/>
    </row>
    <row r="178" spans="1:233" s="3" customFormat="1" ht="22.5" customHeight="1" x14ac:dyDescent="0.15">
      <c r="A178" s="12">
        <f>MAX($A$2:A177)+1</f>
        <v>116</v>
      </c>
      <c r="B178" s="11" t="s">
        <v>2</v>
      </c>
      <c r="C178" s="11" t="s">
        <v>188</v>
      </c>
      <c r="D178" s="12" t="s">
        <v>486</v>
      </c>
      <c r="E178" s="12" t="s">
        <v>7</v>
      </c>
      <c r="HP178" s="6"/>
      <c r="HQ178" s="6"/>
      <c r="HR178" s="6"/>
      <c r="HS178" s="6"/>
      <c r="HT178" s="6"/>
      <c r="HU178" s="6"/>
      <c r="HV178" s="6"/>
      <c r="HW178" s="6"/>
      <c r="HX178" s="6"/>
      <c r="HY178" s="6"/>
    </row>
    <row r="179" spans="1:233" s="3" customFormat="1" ht="22.5" customHeight="1" x14ac:dyDescent="0.15">
      <c r="A179" s="12">
        <f>MAX($A$2:A178)+1</f>
        <v>117</v>
      </c>
      <c r="B179" s="11" t="s">
        <v>2</v>
      </c>
      <c r="C179" s="11" t="s">
        <v>189</v>
      </c>
      <c r="D179" s="12" t="s">
        <v>487</v>
      </c>
      <c r="E179" s="12" t="s">
        <v>7</v>
      </c>
      <c r="HP179" s="6"/>
      <c r="HQ179" s="6"/>
      <c r="HR179" s="6"/>
      <c r="HS179" s="6"/>
      <c r="HT179" s="6"/>
      <c r="HU179" s="6"/>
      <c r="HV179" s="6"/>
      <c r="HW179" s="6"/>
      <c r="HX179" s="6"/>
      <c r="HY179" s="6"/>
    </row>
    <row r="180" spans="1:233" s="3" customFormat="1" ht="22.5" customHeight="1" x14ac:dyDescent="0.15">
      <c r="A180" s="12">
        <f>MAX($A$2:A179)+1</f>
        <v>118</v>
      </c>
      <c r="B180" s="11" t="s">
        <v>2</v>
      </c>
      <c r="C180" s="11" t="s">
        <v>190</v>
      </c>
      <c r="D180" s="12" t="s">
        <v>488</v>
      </c>
      <c r="E180" s="12" t="s">
        <v>7</v>
      </c>
      <c r="HP180" s="6"/>
      <c r="HQ180" s="6"/>
      <c r="HR180" s="6"/>
      <c r="HS180" s="6"/>
      <c r="HT180" s="6"/>
      <c r="HU180" s="6"/>
      <c r="HV180" s="6"/>
      <c r="HW180" s="6"/>
      <c r="HX180" s="6"/>
      <c r="HY180" s="6"/>
    </row>
    <row r="181" spans="1:233" s="3" customFormat="1" ht="22.5" customHeight="1" x14ac:dyDescent="0.15">
      <c r="A181" s="12">
        <f>MAX($A$2:A180)+1</f>
        <v>119</v>
      </c>
      <c r="B181" s="11" t="s">
        <v>2</v>
      </c>
      <c r="C181" s="11" t="s">
        <v>191</v>
      </c>
      <c r="D181" s="12" t="s">
        <v>489</v>
      </c>
      <c r="E181" s="12" t="s">
        <v>7</v>
      </c>
      <c r="HP181" s="6"/>
      <c r="HQ181" s="6"/>
      <c r="HR181" s="6"/>
      <c r="HS181" s="6"/>
      <c r="HT181" s="6"/>
      <c r="HU181" s="6"/>
      <c r="HV181" s="6"/>
      <c r="HW181" s="6"/>
      <c r="HX181" s="6"/>
      <c r="HY181" s="6"/>
    </row>
    <row r="182" spans="1:233" s="3" customFormat="1" ht="22.5" customHeight="1" x14ac:dyDescent="0.15">
      <c r="A182" s="12">
        <f>MAX($A$2:A181)+1</f>
        <v>120</v>
      </c>
      <c r="B182" s="11" t="s">
        <v>2</v>
      </c>
      <c r="C182" s="11" t="s">
        <v>192</v>
      </c>
      <c r="D182" s="12" t="s">
        <v>490</v>
      </c>
      <c r="E182" s="12" t="s">
        <v>7</v>
      </c>
      <c r="HP182" s="6"/>
      <c r="HQ182" s="6"/>
      <c r="HR182" s="6"/>
      <c r="HS182" s="6"/>
      <c r="HT182" s="6"/>
      <c r="HU182" s="6"/>
      <c r="HV182" s="6"/>
      <c r="HW182" s="6"/>
      <c r="HX182" s="6"/>
      <c r="HY182" s="6"/>
    </row>
    <row r="183" spans="1:233" s="3" customFormat="1" ht="22.5" customHeight="1" x14ac:dyDescent="0.15">
      <c r="A183" s="12">
        <f>MAX($A$2:A182)+1</f>
        <v>121</v>
      </c>
      <c r="B183" s="11" t="s">
        <v>2</v>
      </c>
      <c r="C183" s="11" t="s">
        <v>193</v>
      </c>
      <c r="D183" s="12" t="s">
        <v>491</v>
      </c>
      <c r="E183" s="12" t="s">
        <v>7</v>
      </c>
      <c r="HP183" s="6"/>
      <c r="HQ183" s="6"/>
      <c r="HR183" s="6"/>
      <c r="HS183" s="6"/>
      <c r="HT183" s="6"/>
      <c r="HU183" s="6"/>
      <c r="HV183" s="6"/>
      <c r="HW183" s="6"/>
      <c r="HX183" s="6"/>
      <c r="HY183" s="6"/>
    </row>
    <row r="184" spans="1:233" s="3" customFormat="1" ht="22.5" customHeight="1" x14ac:dyDescent="0.15">
      <c r="A184" s="12">
        <f>MAX($A$2:A183)+1</f>
        <v>122</v>
      </c>
      <c r="B184" s="11" t="s">
        <v>2</v>
      </c>
      <c r="C184" s="11" t="s">
        <v>194</v>
      </c>
      <c r="D184" s="12" t="s">
        <v>492</v>
      </c>
      <c r="E184" s="12" t="s">
        <v>7</v>
      </c>
      <c r="HP184" s="6"/>
      <c r="HQ184" s="6"/>
      <c r="HR184" s="6"/>
      <c r="HS184" s="6"/>
      <c r="HT184" s="6"/>
      <c r="HU184" s="6"/>
      <c r="HV184" s="6"/>
      <c r="HW184" s="6"/>
      <c r="HX184" s="6"/>
      <c r="HY184" s="6"/>
    </row>
    <row r="185" spans="1:233" s="3" customFormat="1" ht="22.5" customHeight="1" x14ac:dyDescent="0.15">
      <c r="A185" s="12">
        <f>MAX($A$2:A184)+1</f>
        <v>123</v>
      </c>
      <c r="B185" s="11" t="s">
        <v>2</v>
      </c>
      <c r="C185" s="11" t="s">
        <v>195</v>
      </c>
      <c r="D185" s="12" t="s">
        <v>493</v>
      </c>
      <c r="E185" s="12" t="s">
        <v>7</v>
      </c>
      <c r="HP185" s="6"/>
      <c r="HQ185" s="6"/>
      <c r="HR185" s="6"/>
      <c r="HS185" s="6"/>
      <c r="HT185" s="6"/>
      <c r="HU185" s="6"/>
      <c r="HV185" s="6"/>
      <c r="HW185" s="6"/>
      <c r="HX185" s="6"/>
      <c r="HY185" s="6"/>
    </row>
    <row r="186" spans="1:233" s="3" customFormat="1" ht="22.5" customHeight="1" x14ac:dyDescent="0.15">
      <c r="A186" s="12">
        <f>MAX($A$2:A185)+1</f>
        <v>124</v>
      </c>
      <c r="B186" s="11" t="s">
        <v>2</v>
      </c>
      <c r="C186" s="11" t="s">
        <v>196</v>
      </c>
      <c r="D186" s="12" t="s">
        <v>494</v>
      </c>
      <c r="E186" s="12" t="s">
        <v>7</v>
      </c>
      <c r="HP186" s="6"/>
      <c r="HQ186" s="6"/>
      <c r="HR186" s="6"/>
      <c r="HS186" s="6"/>
      <c r="HT186" s="6"/>
      <c r="HU186" s="6"/>
      <c r="HV186" s="6"/>
      <c r="HW186" s="6"/>
      <c r="HX186" s="6"/>
      <c r="HY186" s="6"/>
    </row>
    <row r="187" spans="1:233" s="3" customFormat="1" ht="22.5" customHeight="1" x14ac:dyDescent="0.15">
      <c r="A187" s="12">
        <f>MAX($A$2:A186)+1</f>
        <v>125</v>
      </c>
      <c r="B187" s="11" t="s">
        <v>2</v>
      </c>
      <c r="C187" s="11" t="s">
        <v>197</v>
      </c>
      <c r="D187" s="12" t="s">
        <v>495</v>
      </c>
      <c r="E187" s="12" t="s">
        <v>7</v>
      </c>
      <c r="HP187" s="6"/>
      <c r="HQ187" s="6"/>
      <c r="HR187" s="6"/>
      <c r="HS187" s="6"/>
      <c r="HT187" s="6"/>
      <c r="HU187" s="6"/>
      <c r="HV187" s="6"/>
      <c r="HW187" s="6"/>
      <c r="HX187" s="6"/>
      <c r="HY187" s="6"/>
    </row>
    <row r="188" spans="1:233" s="3" customFormat="1" ht="22.5" customHeight="1" x14ac:dyDescent="0.15">
      <c r="A188" s="12">
        <f>MAX($A$2:A187)+1</f>
        <v>126</v>
      </c>
      <c r="B188" s="11" t="s">
        <v>2</v>
      </c>
      <c r="C188" s="11" t="s">
        <v>198</v>
      </c>
      <c r="D188" s="12" t="s">
        <v>496</v>
      </c>
      <c r="E188" s="12" t="s">
        <v>7</v>
      </c>
      <c r="HP188" s="6"/>
      <c r="HQ188" s="6"/>
      <c r="HR188" s="6"/>
      <c r="HS188" s="6"/>
      <c r="HT188" s="6"/>
      <c r="HU188" s="6"/>
      <c r="HV188" s="6"/>
      <c r="HW188" s="6"/>
      <c r="HX188" s="6"/>
      <c r="HY188" s="6"/>
    </row>
    <row r="189" spans="1:233" s="3" customFormat="1" ht="22.5" customHeight="1" x14ac:dyDescent="0.15">
      <c r="A189" s="12">
        <f>MAX($A$2:A188)+1</f>
        <v>127</v>
      </c>
      <c r="B189" s="11" t="s">
        <v>2</v>
      </c>
      <c r="C189" s="11" t="s">
        <v>199</v>
      </c>
      <c r="D189" s="12" t="s">
        <v>497</v>
      </c>
      <c r="E189" s="12" t="s">
        <v>7</v>
      </c>
      <c r="HP189" s="6"/>
      <c r="HQ189" s="6"/>
      <c r="HR189" s="6"/>
      <c r="HS189" s="6"/>
      <c r="HT189" s="6"/>
      <c r="HU189" s="6"/>
      <c r="HV189" s="6"/>
      <c r="HW189" s="6"/>
      <c r="HX189" s="6"/>
      <c r="HY189" s="6"/>
    </row>
    <row r="190" spans="1:233" s="3" customFormat="1" ht="22.5" customHeight="1" x14ac:dyDescent="0.15">
      <c r="A190" s="12">
        <f>MAX($A$2:A189)+1</f>
        <v>128</v>
      </c>
      <c r="B190" s="11" t="s">
        <v>2</v>
      </c>
      <c r="C190" s="11" t="s">
        <v>200</v>
      </c>
      <c r="D190" s="12" t="s">
        <v>498</v>
      </c>
      <c r="E190" s="12" t="s">
        <v>7</v>
      </c>
      <c r="HP190" s="6"/>
      <c r="HQ190" s="6"/>
      <c r="HR190" s="6"/>
      <c r="HS190" s="6"/>
      <c r="HT190" s="6"/>
      <c r="HU190" s="6"/>
      <c r="HV190" s="6"/>
      <c r="HW190" s="6"/>
      <c r="HX190" s="6"/>
      <c r="HY190" s="6"/>
    </row>
    <row r="191" spans="1:233" s="3" customFormat="1" ht="22.5" customHeight="1" x14ac:dyDescent="0.15">
      <c r="A191" s="12">
        <f>MAX($A$2:A190)+1</f>
        <v>129</v>
      </c>
      <c r="B191" s="11" t="s">
        <v>2</v>
      </c>
      <c r="C191" s="11" t="s">
        <v>201</v>
      </c>
      <c r="D191" s="12" t="s">
        <v>499</v>
      </c>
      <c r="E191" s="12" t="s">
        <v>7</v>
      </c>
      <c r="HP191" s="6"/>
      <c r="HQ191" s="6"/>
      <c r="HR191" s="6"/>
      <c r="HS191" s="6"/>
      <c r="HT191" s="6"/>
      <c r="HU191" s="6"/>
      <c r="HV191" s="6"/>
      <c r="HW191" s="6"/>
      <c r="HX191" s="6"/>
      <c r="HY191" s="6"/>
    </row>
    <row r="192" spans="1:233" s="3" customFormat="1" ht="22.5" customHeight="1" x14ac:dyDescent="0.15">
      <c r="A192" s="12">
        <f>MAX($A$2:A191)+1</f>
        <v>130</v>
      </c>
      <c r="B192" s="11" t="s">
        <v>2</v>
      </c>
      <c r="C192" s="11" t="s">
        <v>202</v>
      </c>
      <c r="D192" s="12" t="s">
        <v>500</v>
      </c>
      <c r="E192" s="12" t="s">
        <v>7</v>
      </c>
      <c r="HP192" s="6"/>
      <c r="HQ192" s="6"/>
      <c r="HR192" s="6"/>
      <c r="HS192" s="6"/>
      <c r="HT192" s="6"/>
      <c r="HU192" s="6"/>
      <c r="HV192" s="6"/>
      <c r="HW192" s="6"/>
      <c r="HX192" s="6"/>
      <c r="HY192" s="6"/>
    </row>
    <row r="193" spans="1:233" s="3" customFormat="1" ht="22.5" customHeight="1" x14ac:dyDescent="0.15">
      <c r="A193" s="12">
        <f>MAX($A$2:A192)+1</f>
        <v>131</v>
      </c>
      <c r="B193" s="11" t="s">
        <v>2</v>
      </c>
      <c r="C193" s="11" t="s">
        <v>203</v>
      </c>
      <c r="D193" s="12" t="s">
        <v>403</v>
      </c>
      <c r="E193" s="12" t="s">
        <v>7</v>
      </c>
      <c r="HP193" s="6"/>
      <c r="HQ193" s="6"/>
      <c r="HR193" s="6"/>
      <c r="HS193" s="6"/>
      <c r="HT193" s="6"/>
      <c r="HU193" s="6"/>
      <c r="HV193" s="6"/>
      <c r="HW193" s="6"/>
      <c r="HX193" s="6"/>
      <c r="HY193" s="6"/>
    </row>
    <row r="194" spans="1:233" s="3" customFormat="1" ht="22.5" customHeight="1" x14ac:dyDescent="0.15">
      <c r="A194" s="12">
        <f>MAX($A$2:A193)+1</f>
        <v>132</v>
      </c>
      <c r="B194" s="11" t="s">
        <v>2</v>
      </c>
      <c r="C194" s="11" t="s">
        <v>204</v>
      </c>
      <c r="D194" s="12" t="s">
        <v>501</v>
      </c>
      <c r="E194" s="12" t="s">
        <v>7</v>
      </c>
      <c r="HP194" s="6"/>
      <c r="HQ194" s="6"/>
      <c r="HR194" s="6"/>
      <c r="HS194" s="6"/>
      <c r="HT194" s="6"/>
      <c r="HU194" s="6"/>
      <c r="HV194" s="6"/>
      <c r="HW194" s="6"/>
      <c r="HX194" s="6"/>
      <c r="HY194" s="6"/>
    </row>
    <row r="195" spans="1:233" s="3" customFormat="1" ht="22.5" customHeight="1" x14ac:dyDescent="0.15">
      <c r="A195" s="12">
        <f>MAX($A$2:A194)+1</f>
        <v>133</v>
      </c>
      <c r="B195" s="11" t="s">
        <v>2</v>
      </c>
      <c r="C195" s="11" t="s">
        <v>205</v>
      </c>
      <c r="D195" s="12" t="s">
        <v>502</v>
      </c>
      <c r="E195" s="12" t="s">
        <v>7</v>
      </c>
      <c r="HP195" s="6"/>
      <c r="HQ195" s="6"/>
      <c r="HR195" s="6"/>
      <c r="HS195" s="6"/>
      <c r="HT195" s="6"/>
      <c r="HU195" s="6"/>
      <c r="HV195" s="6"/>
      <c r="HW195" s="6"/>
      <c r="HX195" s="6"/>
      <c r="HY195" s="6"/>
    </row>
    <row r="196" spans="1:233" s="3" customFormat="1" ht="22.5" customHeight="1" x14ac:dyDescent="0.15">
      <c r="A196" s="12">
        <f>MAX($A$2:A195)+1</f>
        <v>134</v>
      </c>
      <c r="B196" s="11" t="s">
        <v>2</v>
      </c>
      <c r="C196" s="11" t="s">
        <v>206</v>
      </c>
      <c r="D196" s="12" t="s">
        <v>503</v>
      </c>
      <c r="E196" s="12" t="s">
        <v>7</v>
      </c>
      <c r="HP196" s="6"/>
      <c r="HQ196" s="6"/>
      <c r="HR196" s="6"/>
      <c r="HS196" s="6"/>
      <c r="HT196" s="6"/>
      <c r="HU196" s="6"/>
      <c r="HV196" s="6"/>
      <c r="HW196" s="6"/>
      <c r="HX196" s="6"/>
      <c r="HY196" s="6"/>
    </row>
    <row r="197" spans="1:233" s="3" customFormat="1" ht="22.5" customHeight="1" x14ac:dyDescent="0.15">
      <c r="A197" s="12">
        <f>MAX($A$2:A196)+1</f>
        <v>135</v>
      </c>
      <c r="B197" s="11" t="s">
        <v>2</v>
      </c>
      <c r="C197" s="11" t="s">
        <v>207</v>
      </c>
      <c r="D197" s="12" t="s">
        <v>504</v>
      </c>
      <c r="E197" s="12" t="s">
        <v>7</v>
      </c>
      <c r="HP197" s="6"/>
      <c r="HQ197" s="6"/>
      <c r="HR197" s="6"/>
      <c r="HS197" s="6"/>
      <c r="HT197" s="6"/>
      <c r="HU197" s="6"/>
      <c r="HV197" s="6"/>
      <c r="HW197" s="6"/>
      <c r="HX197" s="6"/>
      <c r="HY197" s="6"/>
    </row>
    <row r="198" spans="1:233" s="3" customFormat="1" ht="22.5" customHeight="1" x14ac:dyDescent="0.15">
      <c r="A198" s="12">
        <f>MAX($A$2:A197)+1</f>
        <v>136</v>
      </c>
      <c r="B198" s="11" t="s">
        <v>2</v>
      </c>
      <c r="C198" s="11" t="s">
        <v>208</v>
      </c>
      <c r="D198" s="12" t="s">
        <v>505</v>
      </c>
      <c r="E198" s="12" t="s">
        <v>7</v>
      </c>
      <c r="HP198" s="6"/>
      <c r="HQ198" s="6"/>
      <c r="HR198" s="6"/>
      <c r="HS198" s="6"/>
      <c r="HT198" s="6"/>
      <c r="HU198" s="6"/>
      <c r="HV198" s="6"/>
      <c r="HW198" s="6"/>
      <c r="HX198" s="6"/>
      <c r="HY198" s="6"/>
    </row>
    <row r="199" spans="1:233" s="3" customFormat="1" ht="22.5" customHeight="1" x14ac:dyDescent="0.15">
      <c r="A199" s="12">
        <f>MAX($A$2:A198)+1</f>
        <v>137</v>
      </c>
      <c r="B199" s="11" t="s">
        <v>2</v>
      </c>
      <c r="C199" s="11" t="s">
        <v>209</v>
      </c>
      <c r="D199" s="12" t="s">
        <v>506</v>
      </c>
      <c r="E199" s="12" t="s">
        <v>7</v>
      </c>
      <c r="HP199" s="6"/>
      <c r="HQ199" s="6"/>
      <c r="HR199" s="6"/>
      <c r="HS199" s="6"/>
      <c r="HT199" s="6"/>
      <c r="HU199" s="6"/>
      <c r="HV199" s="6"/>
      <c r="HW199" s="6"/>
      <c r="HX199" s="6"/>
      <c r="HY199" s="6"/>
    </row>
    <row r="200" spans="1:233" s="3" customFormat="1" ht="22.5" customHeight="1" x14ac:dyDescent="0.15">
      <c r="A200" s="12">
        <f>MAX($A$2:A199)+1</f>
        <v>138</v>
      </c>
      <c r="B200" s="11" t="s">
        <v>2</v>
      </c>
      <c r="C200" s="11" t="s">
        <v>210</v>
      </c>
      <c r="D200" s="12" t="s">
        <v>507</v>
      </c>
      <c r="E200" s="12" t="s">
        <v>7</v>
      </c>
      <c r="HP200" s="6"/>
      <c r="HQ200" s="6"/>
      <c r="HR200" s="6"/>
      <c r="HS200" s="6"/>
      <c r="HT200" s="6"/>
      <c r="HU200" s="6"/>
      <c r="HV200" s="6"/>
      <c r="HW200" s="6"/>
      <c r="HX200" s="6"/>
      <c r="HY200" s="6"/>
    </row>
    <row r="201" spans="1:233" s="3" customFormat="1" ht="22.5" customHeight="1" x14ac:dyDescent="0.15">
      <c r="A201" s="12">
        <f>MAX($A$2:A200)+1</f>
        <v>139</v>
      </c>
      <c r="B201" s="11" t="s">
        <v>2</v>
      </c>
      <c r="C201" s="11" t="s">
        <v>211</v>
      </c>
      <c r="D201" s="12" t="s">
        <v>508</v>
      </c>
      <c r="E201" s="12" t="s">
        <v>7</v>
      </c>
      <c r="HP201" s="6"/>
      <c r="HQ201" s="6"/>
      <c r="HR201" s="6"/>
      <c r="HS201" s="6"/>
      <c r="HT201" s="6"/>
      <c r="HU201" s="6"/>
      <c r="HV201" s="6"/>
      <c r="HW201" s="6"/>
      <c r="HX201" s="6"/>
      <c r="HY201" s="6"/>
    </row>
    <row r="202" spans="1:233" s="3" customFormat="1" ht="22.5" customHeight="1" x14ac:dyDescent="0.15">
      <c r="A202" s="12">
        <f>MAX($A$2:A201)+1</f>
        <v>140</v>
      </c>
      <c r="B202" s="11" t="s">
        <v>2</v>
      </c>
      <c r="C202" s="11" t="s">
        <v>212</v>
      </c>
      <c r="D202" s="12" t="s">
        <v>509</v>
      </c>
      <c r="E202" s="12" t="s">
        <v>7</v>
      </c>
      <c r="HP202" s="6"/>
      <c r="HQ202" s="6"/>
      <c r="HR202" s="6"/>
      <c r="HS202" s="6"/>
      <c r="HT202" s="6"/>
      <c r="HU202" s="6"/>
      <c r="HV202" s="6"/>
      <c r="HW202" s="6"/>
      <c r="HX202" s="6"/>
      <c r="HY202" s="6"/>
    </row>
    <row r="203" spans="1:233" s="3" customFormat="1" ht="22.5" customHeight="1" x14ac:dyDescent="0.15">
      <c r="A203" s="12">
        <f>MAX($A$2:A202)+1</f>
        <v>141</v>
      </c>
      <c r="B203" s="11" t="s">
        <v>2</v>
      </c>
      <c r="C203" s="11" t="s">
        <v>213</v>
      </c>
      <c r="D203" s="12" t="s">
        <v>510</v>
      </c>
      <c r="E203" s="12" t="s">
        <v>7</v>
      </c>
      <c r="HP203" s="6"/>
      <c r="HQ203" s="6"/>
      <c r="HR203" s="6"/>
      <c r="HS203" s="6"/>
      <c r="HT203" s="6"/>
      <c r="HU203" s="6"/>
      <c r="HV203" s="6"/>
      <c r="HW203" s="6"/>
      <c r="HX203" s="6"/>
      <c r="HY203" s="6"/>
    </row>
    <row r="204" spans="1:233" s="3" customFormat="1" ht="22.5" customHeight="1" x14ac:dyDescent="0.15">
      <c r="A204" s="12">
        <f>MAX($A$2:A203)+1</f>
        <v>142</v>
      </c>
      <c r="B204" s="11" t="s">
        <v>2</v>
      </c>
      <c r="C204" s="11" t="s">
        <v>214</v>
      </c>
      <c r="D204" s="12" t="s">
        <v>511</v>
      </c>
      <c r="E204" s="12" t="s">
        <v>7</v>
      </c>
      <c r="HP204" s="6"/>
      <c r="HQ204" s="6"/>
      <c r="HR204" s="6"/>
      <c r="HS204" s="6"/>
      <c r="HT204" s="6"/>
      <c r="HU204" s="6"/>
      <c r="HV204" s="6"/>
      <c r="HW204" s="6"/>
      <c r="HX204" s="6"/>
      <c r="HY204" s="6"/>
    </row>
    <row r="205" spans="1:233" s="3" customFormat="1" ht="22.5" customHeight="1" x14ac:dyDescent="0.15">
      <c r="A205" s="12">
        <f>MAX($A$2:A204)+1</f>
        <v>143</v>
      </c>
      <c r="B205" s="11" t="s">
        <v>2</v>
      </c>
      <c r="C205" s="11" t="s">
        <v>215</v>
      </c>
      <c r="D205" s="12" t="s">
        <v>512</v>
      </c>
      <c r="E205" s="12" t="s">
        <v>7</v>
      </c>
      <c r="HP205" s="6"/>
      <c r="HQ205" s="6"/>
      <c r="HR205" s="6"/>
      <c r="HS205" s="6"/>
      <c r="HT205" s="6"/>
      <c r="HU205" s="6"/>
      <c r="HV205" s="6"/>
      <c r="HW205" s="6"/>
      <c r="HX205" s="6"/>
      <c r="HY205" s="6"/>
    </row>
    <row r="206" spans="1:233" s="3" customFormat="1" ht="22.5" customHeight="1" x14ac:dyDescent="0.15">
      <c r="A206" s="12">
        <f>MAX($A$2:A205)+1</f>
        <v>144</v>
      </c>
      <c r="B206" s="11" t="s">
        <v>2</v>
      </c>
      <c r="C206" s="11" t="s">
        <v>216</v>
      </c>
      <c r="D206" s="12" t="s">
        <v>513</v>
      </c>
      <c r="E206" s="12" t="s">
        <v>7</v>
      </c>
      <c r="HP206" s="6"/>
      <c r="HQ206" s="6"/>
      <c r="HR206" s="6"/>
      <c r="HS206" s="6"/>
      <c r="HT206" s="6"/>
      <c r="HU206" s="6"/>
      <c r="HV206" s="6"/>
      <c r="HW206" s="6"/>
      <c r="HX206" s="6"/>
      <c r="HY206" s="6"/>
    </row>
    <row r="207" spans="1:233" s="3" customFormat="1" ht="22.5" customHeight="1" x14ac:dyDescent="0.15">
      <c r="A207" s="12">
        <f>MAX($A$2:A206)+1</f>
        <v>145</v>
      </c>
      <c r="B207" s="11" t="s">
        <v>2</v>
      </c>
      <c r="C207" s="11" t="s">
        <v>217</v>
      </c>
      <c r="D207" s="12" t="s">
        <v>514</v>
      </c>
      <c r="E207" s="12" t="s">
        <v>7</v>
      </c>
      <c r="HP207" s="6"/>
      <c r="HQ207" s="6"/>
      <c r="HR207" s="6"/>
      <c r="HS207" s="6"/>
      <c r="HT207" s="6"/>
      <c r="HU207" s="6"/>
      <c r="HV207" s="6"/>
      <c r="HW207" s="6"/>
      <c r="HX207" s="6"/>
      <c r="HY207" s="6"/>
    </row>
    <row r="208" spans="1:233" s="3" customFormat="1" ht="22.5" customHeight="1" x14ac:dyDescent="0.15">
      <c r="A208" s="12">
        <f>MAX($A$2:A207)+1</f>
        <v>146</v>
      </c>
      <c r="B208" s="11" t="s">
        <v>2</v>
      </c>
      <c r="C208" s="11" t="s">
        <v>218</v>
      </c>
      <c r="D208" s="12" t="s">
        <v>515</v>
      </c>
      <c r="E208" s="12" t="s">
        <v>7</v>
      </c>
      <c r="HP208" s="6"/>
      <c r="HQ208" s="6"/>
      <c r="HR208" s="6"/>
      <c r="HS208" s="6"/>
      <c r="HT208" s="6"/>
      <c r="HU208" s="6"/>
      <c r="HV208" s="6"/>
      <c r="HW208" s="6"/>
      <c r="HX208" s="6"/>
      <c r="HY208" s="6"/>
    </row>
    <row r="209" spans="1:233" s="3" customFormat="1" ht="22.5" customHeight="1" x14ac:dyDescent="0.15">
      <c r="A209" s="12">
        <f>MAX($A$2:A208)+1</f>
        <v>147</v>
      </c>
      <c r="B209" s="11" t="s">
        <v>2</v>
      </c>
      <c r="C209" s="11" t="s">
        <v>219</v>
      </c>
      <c r="D209" s="12" t="s">
        <v>516</v>
      </c>
      <c r="E209" s="12" t="s">
        <v>7</v>
      </c>
      <c r="HP209" s="6"/>
      <c r="HQ209" s="6"/>
      <c r="HR209" s="6"/>
      <c r="HS209" s="6"/>
      <c r="HT209" s="6"/>
      <c r="HU209" s="6"/>
      <c r="HV209" s="6"/>
      <c r="HW209" s="6"/>
      <c r="HX209" s="6"/>
      <c r="HY209" s="6"/>
    </row>
    <row r="210" spans="1:233" s="3" customFormat="1" ht="22.5" customHeight="1" x14ac:dyDescent="0.15">
      <c r="A210" s="12">
        <f>MAX($A$2:A209)+1</f>
        <v>148</v>
      </c>
      <c r="B210" s="11" t="s">
        <v>2</v>
      </c>
      <c r="C210" s="11" t="s">
        <v>220</v>
      </c>
      <c r="D210" s="12" t="s">
        <v>517</v>
      </c>
      <c r="E210" s="12" t="s">
        <v>7</v>
      </c>
      <c r="HP210" s="6"/>
      <c r="HQ210" s="6"/>
      <c r="HR210" s="6"/>
      <c r="HS210" s="6"/>
      <c r="HT210" s="6"/>
      <c r="HU210" s="6"/>
      <c r="HV210" s="6"/>
      <c r="HW210" s="6"/>
      <c r="HX210" s="6"/>
      <c r="HY210" s="6"/>
    </row>
    <row r="211" spans="1:233" s="3" customFormat="1" ht="22.5" customHeight="1" x14ac:dyDescent="0.15">
      <c r="A211" s="12">
        <f>MAX($A$2:A210)+1</f>
        <v>149</v>
      </c>
      <c r="B211" s="11" t="s">
        <v>2</v>
      </c>
      <c r="C211" s="11" t="s">
        <v>221</v>
      </c>
      <c r="D211" s="12" t="s">
        <v>518</v>
      </c>
      <c r="E211" s="12" t="s">
        <v>7</v>
      </c>
      <c r="HP211" s="6"/>
      <c r="HQ211" s="6"/>
      <c r="HR211" s="6"/>
      <c r="HS211" s="6"/>
      <c r="HT211" s="6"/>
      <c r="HU211" s="6"/>
      <c r="HV211" s="6"/>
      <c r="HW211" s="6"/>
      <c r="HX211" s="6"/>
      <c r="HY211" s="6"/>
    </row>
    <row r="212" spans="1:233" s="3" customFormat="1" ht="22.5" customHeight="1" x14ac:dyDescent="0.15">
      <c r="A212" s="12">
        <f>MAX($A$2:A211)+1</f>
        <v>150</v>
      </c>
      <c r="B212" s="11" t="s">
        <v>2</v>
      </c>
      <c r="C212" s="11" t="s">
        <v>222</v>
      </c>
      <c r="D212" s="12" t="s">
        <v>519</v>
      </c>
      <c r="E212" s="12" t="s">
        <v>7</v>
      </c>
      <c r="HP212" s="6"/>
      <c r="HQ212" s="6"/>
      <c r="HR212" s="6"/>
      <c r="HS212" s="6"/>
      <c r="HT212" s="6"/>
      <c r="HU212" s="6"/>
      <c r="HV212" s="6"/>
      <c r="HW212" s="6"/>
      <c r="HX212" s="6"/>
      <c r="HY212" s="6"/>
    </row>
    <row r="213" spans="1:233" s="3" customFormat="1" ht="22.5" customHeight="1" x14ac:dyDescent="0.15">
      <c r="A213" s="12">
        <f>MAX($A$2:A212)+1</f>
        <v>151</v>
      </c>
      <c r="B213" s="11" t="s">
        <v>2</v>
      </c>
      <c r="C213" s="11" t="s">
        <v>223</v>
      </c>
      <c r="D213" s="12" t="s">
        <v>435</v>
      </c>
      <c r="E213" s="12" t="s">
        <v>7</v>
      </c>
      <c r="HP213" s="6"/>
      <c r="HQ213" s="6"/>
      <c r="HR213" s="6"/>
      <c r="HS213" s="6"/>
      <c r="HT213" s="6"/>
      <c r="HU213" s="6"/>
      <c r="HV213" s="6"/>
      <c r="HW213" s="6"/>
      <c r="HX213" s="6"/>
      <c r="HY213" s="6"/>
    </row>
    <row r="214" spans="1:233" s="3" customFormat="1" ht="22.5" customHeight="1" x14ac:dyDescent="0.15">
      <c r="A214" s="12">
        <f>MAX($A$2:A213)+1</f>
        <v>152</v>
      </c>
      <c r="B214" s="11" t="s">
        <v>2</v>
      </c>
      <c r="C214" s="11" t="s">
        <v>224</v>
      </c>
      <c r="D214" s="12" t="s">
        <v>520</v>
      </c>
      <c r="E214" s="12" t="s">
        <v>7</v>
      </c>
      <c r="HP214" s="6"/>
      <c r="HQ214" s="6"/>
      <c r="HR214" s="6"/>
      <c r="HS214" s="6"/>
      <c r="HT214" s="6"/>
      <c r="HU214" s="6"/>
      <c r="HV214" s="6"/>
      <c r="HW214" s="6"/>
      <c r="HX214" s="6"/>
      <c r="HY214" s="6"/>
    </row>
    <row r="215" spans="1:233" s="3" customFormat="1" ht="22.5" customHeight="1" x14ac:dyDescent="0.15">
      <c r="A215" s="12">
        <f>MAX($A$2:A214)+1</f>
        <v>153</v>
      </c>
      <c r="B215" s="11" t="s">
        <v>2</v>
      </c>
      <c r="C215" s="11" t="s">
        <v>225</v>
      </c>
      <c r="D215" s="12" t="s">
        <v>521</v>
      </c>
      <c r="E215" s="12" t="s">
        <v>7</v>
      </c>
      <c r="HP215" s="6"/>
      <c r="HQ215" s="6"/>
      <c r="HR215" s="6"/>
      <c r="HS215" s="6"/>
      <c r="HT215" s="6"/>
      <c r="HU215" s="6"/>
      <c r="HV215" s="6"/>
      <c r="HW215" s="6"/>
      <c r="HX215" s="6"/>
      <c r="HY215" s="6"/>
    </row>
    <row r="216" spans="1:233" s="3" customFormat="1" ht="22.5" customHeight="1" x14ac:dyDescent="0.15">
      <c r="A216" s="12">
        <f>MAX($A$2:A215)+1</f>
        <v>154</v>
      </c>
      <c r="B216" s="11" t="s">
        <v>2</v>
      </c>
      <c r="C216" s="11" t="s">
        <v>226</v>
      </c>
      <c r="D216" s="12" t="s">
        <v>522</v>
      </c>
      <c r="E216" s="12" t="s">
        <v>7</v>
      </c>
      <c r="HP216" s="6"/>
      <c r="HQ216" s="6"/>
      <c r="HR216" s="6"/>
      <c r="HS216" s="6"/>
      <c r="HT216" s="6"/>
      <c r="HU216" s="6"/>
      <c r="HV216" s="6"/>
      <c r="HW216" s="6"/>
      <c r="HX216" s="6"/>
      <c r="HY216" s="6"/>
    </row>
    <row r="217" spans="1:233" s="3" customFormat="1" ht="22.5" customHeight="1" x14ac:dyDescent="0.15">
      <c r="A217" s="12">
        <f>MAX($A$2:A216)+1</f>
        <v>155</v>
      </c>
      <c r="B217" s="11" t="s">
        <v>2</v>
      </c>
      <c r="C217" s="11" t="s">
        <v>227</v>
      </c>
      <c r="D217" s="12" t="s">
        <v>523</v>
      </c>
      <c r="E217" s="12" t="s">
        <v>7</v>
      </c>
      <c r="HP217" s="6"/>
      <c r="HQ217" s="6"/>
      <c r="HR217" s="6"/>
      <c r="HS217" s="6"/>
      <c r="HT217" s="6"/>
      <c r="HU217" s="6"/>
      <c r="HV217" s="6"/>
      <c r="HW217" s="6"/>
      <c r="HX217" s="6"/>
      <c r="HY217" s="6"/>
    </row>
    <row r="218" spans="1:233" s="3" customFormat="1" ht="22.5" customHeight="1" x14ac:dyDescent="0.15">
      <c r="A218" s="12">
        <f>MAX($A$2:A217)+1</f>
        <v>156</v>
      </c>
      <c r="B218" s="11" t="s">
        <v>2</v>
      </c>
      <c r="C218" s="11" t="s">
        <v>228</v>
      </c>
      <c r="D218" s="12" t="s">
        <v>524</v>
      </c>
      <c r="E218" s="12" t="s">
        <v>7</v>
      </c>
      <c r="HP218" s="6"/>
      <c r="HQ218" s="6"/>
      <c r="HR218" s="6"/>
      <c r="HS218" s="6"/>
      <c r="HT218" s="6"/>
      <c r="HU218" s="6"/>
      <c r="HV218" s="6"/>
      <c r="HW218" s="6"/>
      <c r="HX218" s="6"/>
      <c r="HY218" s="6"/>
    </row>
    <row r="219" spans="1:233" s="3" customFormat="1" ht="22.5" customHeight="1" x14ac:dyDescent="0.15">
      <c r="A219" s="12">
        <f>MAX($A$2:A218)+1</f>
        <v>157</v>
      </c>
      <c r="B219" s="11" t="s">
        <v>2</v>
      </c>
      <c r="C219" s="11" t="s">
        <v>229</v>
      </c>
      <c r="D219" s="12" t="s">
        <v>525</v>
      </c>
      <c r="E219" s="12" t="s">
        <v>7</v>
      </c>
      <c r="HP219" s="6"/>
      <c r="HQ219" s="6"/>
      <c r="HR219" s="6"/>
      <c r="HS219" s="6"/>
      <c r="HT219" s="6"/>
      <c r="HU219" s="6"/>
      <c r="HV219" s="6"/>
      <c r="HW219" s="6"/>
      <c r="HX219" s="6"/>
      <c r="HY219" s="6"/>
    </row>
    <row r="220" spans="1:233" s="3" customFormat="1" ht="22.5" customHeight="1" x14ac:dyDescent="0.15">
      <c r="A220" s="12">
        <f>MAX($A$2:A219)+1</f>
        <v>158</v>
      </c>
      <c r="B220" s="11" t="s">
        <v>2</v>
      </c>
      <c r="C220" s="11" t="s">
        <v>230</v>
      </c>
      <c r="D220" s="12" t="s">
        <v>526</v>
      </c>
      <c r="E220" s="12" t="s">
        <v>7</v>
      </c>
      <c r="HP220" s="6"/>
      <c r="HQ220" s="6"/>
      <c r="HR220" s="6"/>
      <c r="HS220" s="6"/>
      <c r="HT220" s="6"/>
      <c r="HU220" s="6"/>
      <c r="HV220" s="6"/>
      <c r="HW220" s="6"/>
      <c r="HX220" s="6"/>
      <c r="HY220" s="6"/>
    </row>
    <row r="221" spans="1:233" s="3" customFormat="1" ht="22.5" customHeight="1" x14ac:dyDescent="0.15">
      <c r="A221" s="12">
        <f>MAX($A$2:A220)+1</f>
        <v>159</v>
      </c>
      <c r="B221" s="11" t="s">
        <v>2</v>
      </c>
      <c r="C221" s="11" t="s">
        <v>231</v>
      </c>
      <c r="D221" s="12" t="s">
        <v>527</v>
      </c>
      <c r="E221" s="12" t="s">
        <v>7</v>
      </c>
      <c r="HP221" s="6"/>
      <c r="HQ221" s="6"/>
      <c r="HR221" s="6"/>
      <c r="HS221" s="6"/>
      <c r="HT221" s="6"/>
      <c r="HU221" s="6"/>
      <c r="HV221" s="6"/>
      <c r="HW221" s="6"/>
      <c r="HX221" s="6"/>
      <c r="HY221" s="6"/>
    </row>
    <row r="222" spans="1:233" s="3" customFormat="1" ht="22.5" customHeight="1" x14ac:dyDescent="0.15">
      <c r="A222" s="12">
        <f>MAX($A$2:A221)+1</f>
        <v>160</v>
      </c>
      <c r="B222" s="11" t="s">
        <v>2</v>
      </c>
      <c r="C222" s="11" t="s">
        <v>232</v>
      </c>
      <c r="D222" s="12" t="s">
        <v>528</v>
      </c>
      <c r="E222" s="12" t="s">
        <v>7</v>
      </c>
      <c r="HP222" s="6"/>
      <c r="HQ222" s="6"/>
      <c r="HR222" s="6"/>
      <c r="HS222" s="6"/>
      <c r="HT222" s="6"/>
      <c r="HU222" s="6"/>
      <c r="HV222" s="6"/>
      <c r="HW222" s="6"/>
      <c r="HX222" s="6"/>
      <c r="HY222" s="6"/>
    </row>
    <row r="223" spans="1:233" s="3" customFormat="1" ht="22.5" customHeight="1" x14ac:dyDescent="0.15">
      <c r="A223" s="12">
        <f>MAX($A$2:A222)+1</f>
        <v>161</v>
      </c>
      <c r="B223" s="11" t="s">
        <v>2</v>
      </c>
      <c r="C223" s="11" t="s">
        <v>233</v>
      </c>
      <c r="D223" s="12" t="s">
        <v>529</v>
      </c>
      <c r="E223" s="12" t="s">
        <v>7</v>
      </c>
      <c r="HP223" s="6"/>
      <c r="HQ223" s="6"/>
      <c r="HR223" s="6"/>
      <c r="HS223" s="6"/>
      <c r="HT223" s="6"/>
      <c r="HU223" s="6"/>
      <c r="HV223" s="6"/>
      <c r="HW223" s="6"/>
      <c r="HX223" s="6"/>
      <c r="HY223" s="6"/>
    </row>
    <row r="224" spans="1:233" s="3" customFormat="1" ht="22.5" customHeight="1" x14ac:dyDescent="0.15">
      <c r="A224" s="12">
        <f>MAX($A$2:A223)+1</f>
        <v>162</v>
      </c>
      <c r="B224" s="11" t="s">
        <v>2</v>
      </c>
      <c r="C224" s="11" t="s">
        <v>234</v>
      </c>
      <c r="D224" s="12" t="s">
        <v>530</v>
      </c>
      <c r="E224" s="12" t="s">
        <v>7</v>
      </c>
      <c r="HP224" s="6"/>
      <c r="HQ224" s="6"/>
      <c r="HR224" s="6"/>
      <c r="HS224" s="6"/>
      <c r="HT224" s="6"/>
      <c r="HU224" s="6"/>
      <c r="HV224" s="6"/>
      <c r="HW224" s="6"/>
      <c r="HX224" s="6"/>
      <c r="HY224" s="6"/>
    </row>
    <row r="225" spans="1:233" s="3" customFormat="1" ht="22.5" customHeight="1" x14ac:dyDescent="0.15">
      <c r="A225" s="12">
        <f>MAX($A$2:A224)+1</f>
        <v>163</v>
      </c>
      <c r="B225" s="11" t="s">
        <v>2</v>
      </c>
      <c r="C225" s="11" t="s">
        <v>235</v>
      </c>
      <c r="D225" s="12" t="s">
        <v>531</v>
      </c>
      <c r="E225" s="12" t="s">
        <v>7</v>
      </c>
      <c r="HP225" s="6"/>
      <c r="HQ225" s="6"/>
      <c r="HR225" s="6"/>
      <c r="HS225" s="6"/>
      <c r="HT225" s="6"/>
      <c r="HU225" s="6"/>
      <c r="HV225" s="6"/>
      <c r="HW225" s="6"/>
      <c r="HX225" s="6"/>
      <c r="HY225" s="6"/>
    </row>
    <row r="226" spans="1:233" s="3" customFormat="1" ht="22.5" customHeight="1" x14ac:dyDescent="0.15">
      <c r="A226" s="12">
        <f>MAX($A$2:A225)+1</f>
        <v>164</v>
      </c>
      <c r="B226" s="11" t="s">
        <v>2</v>
      </c>
      <c r="C226" s="11" t="s">
        <v>236</v>
      </c>
      <c r="D226" s="12" t="s">
        <v>532</v>
      </c>
      <c r="E226" s="12" t="s">
        <v>7</v>
      </c>
      <c r="HP226" s="6"/>
      <c r="HQ226" s="6"/>
      <c r="HR226" s="6"/>
      <c r="HS226" s="6"/>
      <c r="HT226" s="6"/>
      <c r="HU226" s="6"/>
      <c r="HV226" s="6"/>
      <c r="HW226" s="6"/>
      <c r="HX226" s="6"/>
      <c r="HY226" s="6"/>
    </row>
    <row r="227" spans="1:233" s="3" customFormat="1" ht="22.5" customHeight="1" x14ac:dyDescent="0.15">
      <c r="A227" s="12">
        <f>MAX($A$2:A226)+1</f>
        <v>165</v>
      </c>
      <c r="B227" s="11" t="s">
        <v>2</v>
      </c>
      <c r="C227" s="11" t="s">
        <v>237</v>
      </c>
      <c r="D227" s="12" t="s">
        <v>533</v>
      </c>
      <c r="E227" s="12" t="s">
        <v>7</v>
      </c>
      <c r="HP227" s="6"/>
      <c r="HQ227" s="6"/>
      <c r="HR227" s="6"/>
      <c r="HS227" s="6"/>
      <c r="HT227" s="6"/>
      <c r="HU227" s="6"/>
      <c r="HV227" s="6"/>
      <c r="HW227" s="6"/>
      <c r="HX227" s="6"/>
      <c r="HY227" s="6"/>
    </row>
    <row r="228" spans="1:233" s="3" customFormat="1" ht="22.5" customHeight="1" x14ac:dyDescent="0.15">
      <c r="A228" s="12">
        <f>MAX($A$2:A227)+1</f>
        <v>166</v>
      </c>
      <c r="B228" s="11" t="s">
        <v>2</v>
      </c>
      <c r="C228" s="11" t="s">
        <v>238</v>
      </c>
      <c r="D228" s="12" t="s">
        <v>534</v>
      </c>
      <c r="E228" s="12" t="s">
        <v>7</v>
      </c>
      <c r="HP228" s="6"/>
      <c r="HQ228" s="6"/>
      <c r="HR228" s="6"/>
      <c r="HS228" s="6"/>
      <c r="HT228" s="6"/>
      <c r="HU228" s="6"/>
      <c r="HV228" s="6"/>
      <c r="HW228" s="6"/>
      <c r="HX228" s="6"/>
      <c r="HY228" s="6"/>
    </row>
    <row r="229" spans="1:233" s="3" customFormat="1" ht="22.5" customHeight="1" x14ac:dyDescent="0.15">
      <c r="A229" s="12">
        <f>MAX($A$2:A228)+1</f>
        <v>167</v>
      </c>
      <c r="B229" s="11" t="s">
        <v>2</v>
      </c>
      <c r="C229" s="11" t="s">
        <v>239</v>
      </c>
      <c r="D229" s="12" t="s">
        <v>535</v>
      </c>
      <c r="E229" s="12" t="s">
        <v>7</v>
      </c>
      <c r="HP229" s="6"/>
      <c r="HQ229" s="6"/>
      <c r="HR229" s="6"/>
      <c r="HS229" s="6"/>
      <c r="HT229" s="6"/>
      <c r="HU229" s="6"/>
      <c r="HV229" s="6"/>
      <c r="HW229" s="6"/>
      <c r="HX229" s="6"/>
      <c r="HY229" s="6"/>
    </row>
    <row r="230" spans="1:233" s="3" customFormat="1" ht="22.5" customHeight="1" x14ac:dyDescent="0.15">
      <c r="A230" s="12">
        <f>MAX($A$2:A229)+1</f>
        <v>168</v>
      </c>
      <c r="B230" s="11" t="s">
        <v>2</v>
      </c>
      <c r="C230" s="11" t="s">
        <v>240</v>
      </c>
      <c r="D230" s="12" t="s">
        <v>536</v>
      </c>
      <c r="E230" s="12" t="s">
        <v>7</v>
      </c>
      <c r="HP230" s="6"/>
      <c r="HQ230" s="6"/>
      <c r="HR230" s="6"/>
      <c r="HS230" s="6"/>
      <c r="HT230" s="6"/>
      <c r="HU230" s="6"/>
      <c r="HV230" s="6"/>
      <c r="HW230" s="6"/>
      <c r="HX230" s="6"/>
      <c r="HY230" s="6"/>
    </row>
    <row r="231" spans="1:233" s="3" customFormat="1" ht="22.5" customHeight="1" x14ac:dyDescent="0.15">
      <c r="A231" s="12">
        <f>MAX($A$2:A230)+1</f>
        <v>169</v>
      </c>
      <c r="B231" s="11" t="s">
        <v>2</v>
      </c>
      <c r="C231" s="11" t="s">
        <v>241</v>
      </c>
      <c r="D231" s="12" t="s">
        <v>537</v>
      </c>
      <c r="E231" s="12" t="s">
        <v>7</v>
      </c>
      <c r="HP231" s="6"/>
      <c r="HQ231" s="6"/>
      <c r="HR231" s="6"/>
      <c r="HS231" s="6"/>
      <c r="HT231" s="6"/>
      <c r="HU231" s="6"/>
      <c r="HV231" s="6"/>
      <c r="HW231" s="6"/>
      <c r="HX231" s="6"/>
      <c r="HY231" s="6"/>
    </row>
    <row r="232" spans="1:233" s="3" customFormat="1" ht="22.5" customHeight="1" x14ac:dyDescent="0.15">
      <c r="A232" s="12">
        <f>MAX($A$2:A231)+1</f>
        <v>170</v>
      </c>
      <c r="B232" s="11" t="s">
        <v>2</v>
      </c>
      <c r="C232" s="11" t="s">
        <v>242</v>
      </c>
      <c r="D232" s="12" t="s">
        <v>538</v>
      </c>
      <c r="E232" s="12" t="s">
        <v>7</v>
      </c>
      <c r="HP232" s="6"/>
      <c r="HQ232" s="6"/>
      <c r="HR232" s="6"/>
      <c r="HS232" s="6"/>
      <c r="HT232" s="6"/>
      <c r="HU232" s="6"/>
      <c r="HV232" s="6"/>
      <c r="HW232" s="6"/>
      <c r="HX232" s="6"/>
      <c r="HY232" s="6"/>
    </row>
    <row r="233" spans="1:233" s="3" customFormat="1" ht="22.5" customHeight="1" x14ac:dyDescent="0.15">
      <c r="A233" s="12">
        <f>MAX($A$2:A232)+1</f>
        <v>171</v>
      </c>
      <c r="B233" s="11" t="s">
        <v>2</v>
      </c>
      <c r="C233" s="11" t="s">
        <v>243</v>
      </c>
      <c r="D233" s="12" t="s">
        <v>539</v>
      </c>
      <c r="E233" s="12" t="s">
        <v>7</v>
      </c>
      <c r="HP233" s="6"/>
      <c r="HQ233" s="6"/>
      <c r="HR233" s="6"/>
      <c r="HS233" s="6"/>
      <c r="HT233" s="6"/>
      <c r="HU233" s="6"/>
      <c r="HV233" s="6"/>
      <c r="HW233" s="6"/>
      <c r="HX233" s="6"/>
      <c r="HY233" s="6"/>
    </row>
    <row r="234" spans="1:233" s="3" customFormat="1" ht="22.5" customHeight="1" x14ac:dyDescent="0.15">
      <c r="A234" s="12">
        <f>MAX($A$2:A233)+1</f>
        <v>172</v>
      </c>
      <c r="B234" s="11" t="s">
        <v>2</v>
      </c>
      <c r="C234" s="11" t="s">
        <v>244</v>
      </c>
      <c r="D234" s="12" t="s">
        <v>540</v>
      </c>
      <c r="E234" s="12" t="s">
        <v>7</v>
      </c>
      <c r="HP234" s="6"/>
      <c r="HQ234" s="6"/>
      <c r="HR234" s="6"/>
      <c r="HS234" s="6"/>
      <c r="HT234" s="6"/>
      <c r="HU234" s="6"/>
      <c r="HV234" s="6"/>
      <c r="HW234" s="6"/>
      <c r="HX234" s="6"/>
      <c r="HY234" s="6"/>
    </row>
    <row r="235" spans="1:233" s="3" customFormat="1" ht="22.5" customHeight="1" x14ac:dyDescent="0.15">
      <c r="A235" s="12">
        <f>MAX($A$2:A234)+1</f>
        <v>173</v>
      </c>
      <c r="B235" s="11" t="s">
        <v>2</v>
      </c>
      <c r="C235" s="11" t="s">
        <v>245</v>
      </c>
      <c r="D235" s="12" t="s">
        <v>541</v>
      </c>
      <c r="E235" s="12" t="s">
        <v>7</v>
      </c>
      <c r="HP235" s="6"/>
      <c r="HQ235" s="6"/>
      <c r="HR235" s="6"/>
      <c r="HS235" s="6"/>
      <c r="HT235" s="6"/>
      <c r="HU235" s="6"/>
      <c r="HV235" s="6"/>
      <c r="HW235" s="6"/>
      <c r="HX235" s="6"/>
      <c r="HY235" s="6"/>
    </row>
    <row r="236" spans="1:233" s="3" customFormat="1" ht="22.5" customHeight="1" x14ac:dyDescent="0.15">
      <c r="A236" s="12">
        <f>MAX($A$2:A235)+1</f>
        <v>174</v>
      </c>
      <c r="B236" s="11" t="s">
        <v>2</v>
      </c>
      <c r="C236" s="11" t="s">
        <v>246</v>
      </c>
      <c r="D236" s="12" t="s">
        <v>542</v>
      </c>
      <c r="E236" s="12" t="s">
        <v>7</v>
      </c>
      <c r="HP236" s="6"/>
      <c r="HQ236" s="6"/>
      <c r="HR236" s="6"/>
      <c r="HS236" s="6"/>
      <c r="HT236" s="6"/>
      <c r="HU236" s="6"/>
      <c r="HV236" s="6"/>
      <c r="HW236" s="6"/>
      <c r="HX236" s="6"/>
      <c r="HY236" s="6"/>
    </row>
    <row r="237" spans="1:233" s="3" customFormat="1" ht="22.5" customHeight="1" x14ac:dyDescent="0.15">
      <c r="A237" s="12">
        <f>MAX($A$2:A236)+1</f>
        <v>175</v>
      </c>
      <c r="B237" s="11" t="s">
        <v>2</v>
      </c>
      <c r="C237" s="11" t="s">
        <v>247</v>
      </c>
      <c r="D237" s="12" t="s">
        <v>543</v>
      </c>
      <c r="E237" s="12" t="s">
        <v>7</v>
      </c>
      <c r="HP237" s="6"/>
      <c r="HQ237" s="6"/>
      <c r="HR237" s="6"/>
      <c r="HS237" s="6"/>
      <c r="HT237" s="6"/>
      <c r="HU237" s="6"/>
      <c r="HV237" s="6"/>
      <c r="HW237" s="6"/>
      <c r="HX237" s="6"/>
      <c r="HY237" s="6"/>
    </row>
    <row r="238" spans="1:233" s="3" customFormat="1" ht="22.5" customHeight="1" x14ac:dyDescent="0.15">
      <c r="A238" s="12">
        <f>MAX($A$2:A237)+1</f>
        <v>176</v>
      </c>
      <c r="B238" s="11" t="s">
        <v>2</v>
      </c>
      <c r="C238" s="11" t="s">
        <v>248</v>
      </c>
      <c r="D238" s="12" t="s">
        <v>544</v>
      </c>
      <c r="E238" s="12" t="s">
        <v>7</v>
      </c>
      <c r="HP238" s="6"/>
      <c r="HQ238" s="6"/>
      <c r="HR238" s="6"/>
      <c r="HS238" s="6"/>
      <c r="HT238" s="6"/>
      <c r="HU238" s="6"/>
      <c r="HV238" s="6"/>
      <c r="HW238" s="6"/>
      <c r="HX238" s="6"/>
      <c r="HY238" s="6"/>
    </row>
    <row r="239" spans="1:233" s="3" customFormat="1" ht="22.5" customHeight="1" x14ac:dyDescent="0.15">
      <c r="A239" s="12">
        <f>MAX($A$2:A238)+1</f>
        <v>177</v>
      </c>
      <c r="B239" s="11" t="s">
        <v>2</v>
      </c>
      <c r="C239" s="11" t="s">
        <v>249</v>
      </c>
      <c r="D239" s="12" t="s">
        <v>545</v>
      </c>
      <c r="E239" s="12" t="s">
        <v>7</v>
      </c>
      <c r="HP239" s="6"/>
      <c r="HQ239" s="6"/>
      <c r="HR239" s="6"/>
      <c r="HS239" s="6"/>
      <c r="HT239" s="6"/>
      <c r="HU239" s="6"/>
      <c r="HV239" s="6"/>
      <c r="HW239" s="6"/>
      <c r="HX239" s="6"/>
      <c r="HY239" s="6"/>
    </row>
    <row r="240" spans="1:233" s="3" customFormat="1" ht="22.5" customHeight="1" x14ac:dyDescent="0.15">
      <c r="A240" s="12">
        <f>MAX($A$2:A239)+1</f>
        <v>178</v>
      </c>
      <c r="B240" s="11" t="s">
        <v>2</v>
      </c>
      <c r="C240" s="11" t="s">
        <v>250</v>
      </c>
      <c r="D240" s="12" t="s">
        <v>546</v>
      </c>
      <c r="E240" s="12" t="s">
        <v>7</v>
      </c>
      <c r="HP240" s="6"/>
      <c r="HQ240" s="6"/>
      <c r="HR240" s="6"/>
      <c r="HS240" s="6"/>
      <c r="HT240" s="6"/>
      <c r="HU240" s="6"/>
      <c r="HV240" s="6"/>
      <c r="HW240" s="6"/>
      <c r="HX240" s="6"/>
      <c r="HY240" s="6"/>
    </row>
    <row r="241" spans="1:233" s="3" customFormat="1" ht="22.5" customHeight="1" x14ac:dyDescent="0.15">
      <c r="A241" s="12">
        <f>MAX($A$2:A240)+1</f>
        <v>179</v>
      </c>
      <c r="B241" s="11" t="s">
        <v>2</v>
      </c>
      <c r="C241" s="11" t="s">
        <v>251</v>
      </c>
      <c r="D241" s="12" t="s">
        <v>547</v>
      </c>
      <c r="E241" s="12" t="s">
        <v>7</v>
      </c>
      <c r="HP241" s="6"/>
      <c r="HQ241" s="6"/>
      <c r="HR241" s="6"/>
      <c r="HS241" s="6"/>
      <c r="HT241" s="6"/>
      <c r="HU241" s="6"/>
      <c r="HV241" s="6"/>
      <c r="HW241" s="6"/>
      <c r="HX241" s="6"/>
      <c r="HY241" s="6"/>
    </row>
    <row r="242" spans="1:233" s="3" customFormat="1" ht="22.5" customHeight="1" x14ac:dyDescent="0.15">
      <c r="A242" s="12">
        <f>MAX($A$2:A241)+1</f>
        <v>180</v>
      </c>
      <c r="B242" s="11" t="s">
        <v>2</v>
      </c>
      <c r="C242" s="11" t="s">
        <v>252</v>
      </c>
      <c r="D242" s="12" t="s">
        <v>548</v>
      </c>
      <c r="E242" s="12" t="s">
        <v>7</v>
      </c>
      <c r="HP242" s="6"/>
      <c r="HQ242" s="6"/>
      <c r="HR242" s="6"/>
      <c r="HS242" s="6"/>
      <c r="HT242" s="6"/>
      <c r="HU242" s="6"/>
      <c r="HV242" s="6"/>
      <c r="HW242" s="6"/>
      <c r="HX242" s="6"/>
      <c r="HY242" s="6"/>
    </row>
    <row r="243" spans="1:233" s="3" customFormat="1" ht="22.5" customHeight="1" x14ac:dyDescent="0.15">
      <c r="A243" s="12">
        <f>MAX($A$2:A242)+1</f>
        <v>181</v>
      </c>
      <c r="B243" s="11" t="s">
        <v>2</v>
      </c>
      <c r="C243" s="11" t="s">
        <v>253</v>
      </c>
      <c r="D243" s="12" t="s">
        <v>549</v>
      </c>
      <c r="E243" s="12" t="s">
        <v>7</v>
      </c>
      <c r="HP243" s="6"/>
      <c r="HQ243" s="6"/>
      <c r="HR243" s="6"/>
      <c r="HS243" s="6"/>
      <c r="HT243" s="6"/>
      <c r="HU243" s="6"/>
      <c r="HV243" s="6"/>
      <c r="HW243" s="6"/>
      <c r="HX243" s="6"/>
      <c r="HY243" s="6"/>
    </row>
    <row r="244" spans="1:233" s="3" customFormat="1" ht="22.5" customHeight="1" x14ac:dyDescent="0.15">
      <c r="A244" s="12">
        <f>MAX($A$2:A243)+1</f>
        <v>182</v>
      </c>
      <c r="B244" s="11" t="s">
        <v>2</v>
      </c>
      <c r="C244" s="11" t="s">
        <v>254</v>
      </c>
      <c r="D244" s="12" t="s">
        <v>550</v>
      </c>
      <c r="E244" s="12" t="s">
        <v>7</v>
      </c>
      <c r="HP244" s="6"/>
      <c r="HQ244" s="6"/>
      <c r="HR244" s="6"/>
      <c r="HS244" s="6"/>
      <c r="HT244" s="6"/>
      <c r="HU244" s="6"/>
      <c r="HV244" s="6"/>
      <c r="HW244" s="6"/>
      <c r="HX244" s="6"/>
      <c r="HY244" s="6"/>
    </row>
    <row r="245" spans="1:233" s="3" customFormat="1" ht="22.5" customHeight="1" x14ac:dyDescent="0.15">
      <c r="A245" s="12">
        <f>MAX($A$2:A244)+1</f>
        <v>183</v>
      </c>
      <c r="B245" s="11" t="s">
        <v>2</v>
      </c>
      <c r="C245" s="11" t="s">
        <v>255</v>
      </c>
      <c r="D245" s="12" t="s">
        <v>551</v>
      </c>
      <c r="E245" s="12" t="s">
        <v>7</v>
      </c>
      <c r="HP245" s="6"/>
      <c r="HQ245" s="6"/>
      <c r="HR245" s="6"/>
      <c r="HS245" s="6"/>
      <c r="HT245" s="6"/>
      <c r="HU245" s="6"/>
      <c r="HV245" s="6"/>
      <c r="HW245" s="6"/>
      <c r="HX245" s="6"/>
      <c r="HY245" s="6"/>
    </row>
    <row r="246" spans="1:233" s="3" customFormat="1" ht="22.5" customHeight="1" x14ac:dyDescent="0.15">
      <c r="A246" s="12">
        <f>MAX($A$2:A245)+1</f>
        <v>184</v>
      </c>
      <c r="B246" s="11" t="s">
        <v>2</v>
      </c>
      <c r="C246" s="11" t="s">
        <v>256</v>
      </c>
      <c r="D246" s="12" t="s">
        <v>552</v>
      </c>
      <c r="E246" s="12" t="s">
        <v>7</v>
      </c>
      <c r="HP246" s="6"/>
      <c r="HQ246" s="6"/>
      <c r="HR246" s="6"/>
      <c r="HS246" s="6"/>
      <c r="HT246" s="6"/>
      <c r="HU246" s="6"/>
      <c r="HV246" s="6"/>
      <c r="HW246" s="6"/>
      <c r="HX246" s="6"/>
      <c r="HY246" s="6"/>
    </row>
    <row r="247" spans="1:233" s="3" customFormat="1" ht="22.5" customHeight="1" x14ac:dyDescent="0.15">
      <c r="A247" s="12">
        <f>MAX($A$2:A246)+1</f>
        <v>185</v>
      </c>
      <c r="B247" s="11" t="s">
        <v>2</v>
      </c>
      <c r="C247" s="11" t="s">
        <v>257</v>
      </c>
      <c r="D247" s="12" t="s">
        <v>553</v>
      </c>
      <c r="E247" s="12" t="s">
        <v>7</v>
      </c>
      <c r="HP247" s="6"/>
      <c r="HQ247" s="6"/>
      <c r="HR247" s="6"/>
      <c r="HS247" s="6"/>
      <c r="HT247" s="6"/>
      <c r="HU247" s="6"/>
      <c r="HV247" s="6"/>
      <c r="HW247" s="6"/>
      <c r="HX247" s="6"/>
      <c r="HY247" s="6"/>
    </row>
    <row r="248" spans="1:233" s="3" customFormat="1" ht="22.5" customHeight="1" x14ac:dyDescent="0.15">
      <c r="A248" s="12">
        <f>MAX($A$2:A247)+1</f>
        <v>186</v>
      </c>
      <c r="B248" s="11" t="s">
        <v>2</v>
      </c>
      <c r="C248" s="11" t="s">
        <v>258</v>
      </c>
      <c r="D248" s="12" t="s">
        <v>337</v>
      </c>
      <c r="E248" s="12" t="s">
        <v>7</v>
      </c>
      <c r="HP248" s="6"/>
      <c r="HQ248" s="6"/>
      <c r="HR248" s="6"/>
      <c r="HS248" s="6"/>
      <c r="HT248" s="6"/>
      <c r="HU248" s="6"/>
      <c r="HV248" s="6"/>
      <c r="HW248" s="6"/>
      <c r="HX248" s="6"/>
      <c r="HY248" s="6"/>
    </row>
    <row r="249" spans="1:233" s="3" customFormat="1" ht="22.5" customHeight="1" x14ac:dyDescent="0.15">
      <c r="A249" s="12">
        <f>MAX($A$2:A248)+1</f>
        <v>187</v>
      </c>
      <c r="B249" s="11" t="s">
        <v>2</v>
      </c>
      <c r="C249" s="11" t="s">
        <v>259</v>
      </c>
      <c r="D249" s="12" t="s">
        <v>554</v>
      </c>
      <c r="E249" s="12" t="s">
        <v>7</v>
      </c>
      <c r="HP249" s="6"/>
      <c r="HQ249" s="6"/>
      <c r="HR249" s="6"/>
      <c r="HS249" s="6"/>
      <c r="HT249" s="6"/>
      <c r="HU249" s="6"/>
      <c r="HV249" s="6"/>
      <c r="HW249" s="6"/>
      <c r="HX249" s="6"/>
      <c r="HY249" s="6"/>
    </row>
    <row r="250" spans="1:233" s="3" customFormat="1" ht="22.5" customHeight="1" x14ac:dyDescent="0.15">
      <c r="A250" s="12">
        <f>MAX($A$2:A249)+1</f>
        <v>188</v>
      </c>
      <c r="B250" s="11" t="s">
        <v>2</v>
      </c>
      <c r="C250" s="11" t="s">
        <v>260</v>
      </c>
      <c r="D250" s="12" t="s">
        <v>555</v>
      </c>
      <c r="E250" s="12" t="s">
        <v>7</v>
      </c>
      <c r="HP250" s="6"/>
      <c r="HQ250" s="6"/>
      <c r="HR250" s="6"/>
      <c r="HS250" s="6"/>
      <c r="HT250" s="6"/>
      <c r="HU250" s="6"/>
      <c r="HV250" s="6"/>
      <c r="HW250" s="6"/>
      <c r="HX250" s="6"/>
      <c r="HY250" s="6"/>
    </row>
    <row r="251" spans="1:233" s="3" customFormat="1" ht="22.5" customHeight="1" x14ac:dyDescent="0.15">
      <c r="A251" s="12">
        <f>MAX($A$2:A250)+1</f>
        <v>189</v>
      </c>
      <c r="B251" s="11" t="s">
        <v>2</v>
      </c>
      <c r="C251" s="11" t="s">
        <v>261</v>
      </c>
      <c r="D251" s="12" t="s">
        <v>556</v>
      </c>
      <c r="E251" s="12" t="s">
        <v>7</v>
      </c>
      <c r="HP251" s="6"/>
      <c r="HQ251" s="6"/>
      <c r="HR251" s="6"/>
      <c r="HS251" s="6"/>
      <c r="HT251" s="6"/>
      <c r="HU251" s="6"/>
      <c r="HV251" s="6"/>
      <c r="HW251" s="6"/>
      <c r="HX251" s="6"/>
      <c r="HY251" s="6"/>
    </row>
    <row r="252" spans="1:233" s="3" customFormat="1" ht="22.5" customHeight="1" x14ac:dyDescent="0.15">
      <c r="A252" s="12">
        <f>MAX($A$2:A251)+1</f>
        <v>190</v>
      </c>
      <c r="B252" s="11" t="s">
        <v>2</v>
      </c>
      <c r="C252" s="11" t="s">
        <v>262</v>
      </c>
      <c r="D252" s="12" t="s">
        <v>557</v>
      </c>
      <c r="E252" s="12" t="s">
        <v>7</v>
      </c>
      <c r="HP252" s="6"/>
      <c r="HQ252" s="6"/>
      <c r="HR252" s="6"/>
      <c r="HS252" s="6"/>
      <c r="HT252" s="6"/>
      <c r="HU252" s="6"/>
      <c r="HV252" s="6"/>
      <c r="HW252" s="6"/>
      <c r="HX252" s="6"/>
      <c r="HY252" s="6"/>
    </row>
    <row r="253" spans="1:233" s="3" customFormat="1" ht="22.5" customHeight="1" x14ac:dyDescent="0.15">
      <c r="A253" s="12">
        <f>MAX($A$2:A252)+1</f>
        <v>191</v>
      </c>
      <c r="B253" s="11" t="s">
        <v>2</v>
      </c>
      <c r="C253" s="11" t="s">
        <v>263</v>
      </c>
      <c r="D253" s="12" t="s">
        <v>558</v>
      </c>
      <c r="E253" s="12" t="s">
        <v>7</v>
      </c>
      <c r="HP253" s="6"/>
      <c r="HQ253" s="6"/>
      <c r="HR253" s="6"/>
      <c r="HS253" s="6"/>
      <c r="HT253" s="6"/>
      <c r="HU253" s="6"/>
      <c r="HV253" s="6"/>
      <c r="HW253" s="6"/>
      <c r="HX253" s="6"/>
      <c r="HY253" s="6"/>
    </row>
    <row r="254" spans="1:233" s="3" customFormat="1" ht="22.5" customHeight="1" x14ac:dyDescent="0.15">
      <c r="A254" s="12">
        <f>MAX($A$2:A253)+1</f>
        <v>192</v>
      </c>
      <c r="B254" s="11" t="s">
        <v>2</v>
      </c>
      <c r="C254" s="11" t="s">
        <v>264</v>
      </c>
      <c r="D254" s="12" t="s">
        <v>559</v>
      </c>
      <c r="E254" s="12" t="s">
        <v>7</v>
      </c>
      <c r="HP254" s="6"/>
      <c r="HQ254" s="6"/>
      <c r="HR254" s="6"/>
      <c r="HS254" s="6"/>
      <c r="HT254" s="6"/>
      <c r="HU254" s="6"/>
      <c r="HV254" s="6"/>
      <c r="HW254" s="6"/>
      <c r="HX254" s="6"/>
      <c r="HY254" s="6"/>
    </row>
    <row r="255" spans="1:233" s="3" customFormat="1" ht="22.5" customHeight="1" x14ac:dyDescent="0.15">
      <c r="A255" s="12">
        <f>MAX($A$2:A254)+1</f>
        <v>193</v>
      </c>
      <c r="B255" s="11" t="s">
        <v>2</v>
      </c>
      <c r="C255" s="11" t="s">
        <v>265</v>
      </c>
      <c r="D255" s="12" t="s">
        <v>560</v>
      </c>
      <c r="E255" s="12" t="s">
        <v>7</v>
      </c>
      <c r="HP255" s="6"/>
      <c r="HQ255" s="6"/>
      <c r="HR255" s="6"/>
      <c r="HS255" s="6"/>
      <c r="HT255" s="6"/>
      <c r="HU255" s="6"/>
      <c r="HV255" s="6"/>
      <c r="HW255" s="6"/>
      <c r="HX255" s="6"/>
      <c r="HY255" s="6"/>
    </row>
    <row r="256" spans="1:233" s="3" customFormat="1" ht="22.5" customHeight="1" x14ac:dyDescent="0.15">
      <c r="A256" s="12">
        <f>MAX($A$2:A255)+1</f>
        <v>194</v>
      </c>
      <c r="B256" s="11" t="s">
        <v>2</v>
      </c>
      <c r="C256" s="11" t="s">
        <v>266</v>
      </c>
      <c r="D256" s="12" t="s">
        <v>561</v>
      </c>
      <c r="E256" s="12" t="s">
        <v>7</v>
      </c>
      <c r="HP256" s="6"/>
      <c r="HQ256" s="6"/>
      <c r="HR256" s="6"/>
      <c r="HS256" s="6"/>
      <c r="HT256" s="6"/>
      <c r="HU256" s="6"/>
      <c r="HV256" s="6"/>
      <c r="HW256" s="6"/>
      <c r="HX256" s="6"/>
      <c r="HY256" s="6"/>
    </row>
    <row r="257" spans="1:233" s="3" customFormat="1" ht="22.5" customHeight="1" x14ac:dyDescent="0.15">
      <c r="A257" s="12">
        <f>MAX($A$2:A256)+1</f>
        <v>195</v>
      </c>
      <c r="B257" s="11" t="s">
        <v>2</v>
      </c>
      <c r="C257" s="11" t="s">
        <v>267</v>
      </c>
      <c r="D257" s="12" t="s">
        <v>562</v>
      </c>
      <c r="E257" s="12" t="s">
        <v>7</v>
      </c>
      <c r="HP257" s="6"/>
      <c r="HQ257" s="6"/>
      <c r="HR257" s="6"/>
      <c r="HS257" s="6"/>
      <c r="HT257" s="6"/>
      <c r="HU257" s="6"/>
      <c r="HV257" s="6"/>
      <c r="HW257" s="6"/>
      <c r="HX257" s="6"/>
      <c r="HY257" s="6"/>
    </row>
    <row r="258" spans="1:233" s="3" customFormat="1" ht="22.5" customHeight="1" x14ac:dyDescent="0.15">
      <c r="A258" s="12">
        <f>MAX($A$2:A257)+1</f>
        <v>196</v>
      </c>
      <c r="B258" s="11" t="s">
        <v>2</v>
      </c>
      <c r="C258" s="11" t="s">
        <v>268</v>
      </c>
      <c r="D258" s="12" t="s">
        <v>563</v>
      </c>
      <c r="E258" s="12" t="s">
        <v>7</v>
      </c>
      <c r="HP258" s="6"/>
      <c r="HQ258" s="6"/>
      <c r="HR258" s="6"/>
      <c r="HS258" s="6"/>
      <c r="HT258" s="6"/>
      <c r="HU258" s="6"/>
      <c r="HV258" s="6"/>
      <c r="HW258" s="6"/>
      <c r="HX258" s="6"/>
      <c r="HY258" s="6"/>
    </row>
    <row r="259" spans="1:233" s="3" customFormat="1" ht="22.5" customHeight="1" x14ac:dyDescent="0.15">
      <c r="A259" s="12">
        <f>MAX($A$2:A258)+1</f>
        <v>197</v>
      </c>
      <c r="B259" s="11" t="s">
        <v>2</v>
      </c>
      <c r="C259" s="11" t="s">
        <v>269</v>
      </c>
      <c r="D259" s="12" t="s">
        <v>564</v>
      </c>
      <c r="E259" s="12" t="s">
        <v>7</v>
      </c>
      <c r="HP259" s="6"/>
      <c r="HQ259" s="6"/>
      <c r="HR259" s="6"/>
      <c r="HS259" s="6"/>
      <c r="HT259" s="6"/>
      <c r="HU259" s="6"/>
      <c r="HV259" s="6"/>
      <c r="HW259" s="6"/>
      <c r="HX259" s="6"/>
      <c r="HY259" s="6"/>
    </row>
    <row r="260" spans="1:233" s="3" customFormat="1" ht="22.5" customHeight="1" x14ac:dyDescent="0.15">
      <c r="A260" s="12">
        <f>MAX($A$2:A259)+1</f>
        <v>198</v>
      </c>
      <c r="B260" s="11" t="s">
        <v>2</v>
      </c>
      <c r="C260" s="11" t="s">
        <v>270</v>
      </c>
      <c r="D260" s="12" t="s">
        <v>565</v>
      </c>
      <c r="E260" s="12" t="s">
        <v>7</v>
      </c>
      <c r="HP260" s="6"/>
      <c r="HQ260" s="6"/>
      <c r="HR260" s="6"/>
      <c r="HS260" s="6"/>
      <c r="HT260" s="6"/>
      <c r="HU260" s="6"/>
      <c r="HV260" s="6"/>
      <c r="HW260" s="6"/>
      <c r="HX260" s="6"/>
      <c r="HY260" s="6"/>
    </row>
    <row r="261" spans="1:233" s="3" customFormat="1" ht="22.5" customHeight="1" x14ac:dyDescent="0.15">
      <c r="A261" s="12">
        <f>MAX($A$2:A260)+1</f>
        <v>199</v>
      </c>
      <c r="B261" s="11" t="s">
        <v>2</v>
      </c>
      <c r="C261" s="11" t="s">
        <v>271</v>
      </c>
      <c r="D261" s="12" t="s">
        <v>566</v>
      </c>
      <c r="E261" s="12" t="s">
        <v>7</v>
      </c>
      <c r="HP261" s="6"/>
      <c r="HQ261" s="6"/>
      <c r="HR261" s="6"/>
      <c r="HS261" s="6"/>
      <c r="HT261" s="6"/>
      <c r="HU261" s="6"/>
      <c r="HV261" s="6"/>
      <c r="HW261" s="6"/>
      <c r="HX261" s="6"/>
      <c r="HY261" s="6"/>
    </row>
    <row r="262" spans="1:233" s="3" customFormat="1" ht="22.5" customHeight="1" x14ac:dyDescent="0.15">
      <c r="A262" s="12">
        <f>MAX($A$2:A261)+1</f>
        <v>200</v>
      </c>
      <c r="B262" s="11" t="s">
        <v>2</v>
      </c>
      <c r="C262" s="11" t="s">
        <v>272</v>
      </c>
      <c r="D262" s="12" t="s">
        <v>567</v>
      </c>
      <c r="E262" s="12" t="s">
        <v>7</v>
      </c>
      <c r="HP262" s="6"/>
      <c r="HQ262" s="6"/>
      <c r="HR262" s="6"/>
      <c r="HS262" s="6"/>
      <c r="HT262" s="6"/>
      <c r="HU262" s="6"/>
      <c r="HV262" s="6"/>
      <c r="HW262" s="6"/>
      <c r="HX262" s="6"/>
      <c r="HY262" s="6"/>
    </row>
    <row r="263" spans="1:233" s="3" customFormat="1" ht="22.5" customHeight="1" x14ac:dyDescent="0.15">
      <c r="A263" s="12">
        <f>MAX($A$2:A262)+1</f>
        <v>201</v>
      </c>
      <c r="B263" s="11" t="s">
        <v>2</v>
      </c>
      <c r="C263" s="11" t="s">
        <v>273</v>
      </c>
      <c r="D263" s="12" t="s">
        <v>568</v>
      </c>
      <c r="E263" s="12" t="s">
        <v>7</v>
      </c>
      <c r="HP263" s="6"/>
      <c r="HQ263" s="6"/>
      <c r="HR263" s="6"/>
      <c r="HS263" s="6"/>
      <c r="HT263" s="6"/>
      <c r="HU263" s="6"/>
      <c r="HV263" s="6"/>
      <c r="HW263" s="6"/>
      <c r="HX263" s="6"/>
      <c r="HY263" s="6"/>
    </row>
    <row r="264" spans="1:233" s="3" customFormat="1" ht="22.5" customHeight="1" x14ac:dyDescent="0.15">
      <c r="A264" s="12">
        <f>MAX($A$2:A263)+1</f>
        <v>202</v>
      </c>
      <c r="B264" s="11" t="s">
        <v>2</v>
      </c>
      <c r="C264" s="11" t="s">
        <v>274</v>
      </c>
      <c r="D264" s="12" t="s">
        <v>569</v>
      </c>
      <c r="E264" s="12" t="s">
        <v>7</v>
      </c>
      <c r="HP264" s="6"/>
      <c r="HQ264" s="6"/>
      <c r="HR264" s="6"/>
      <c r="HS264" s="6"/>
      <c r="HT264" s="6"/>
      <c r="HU264" s="6"/>
      <c r="HV264" s="6"/>
      <c r="HW264" s="6"/>
      <c r="HX264" s="6"/>
      <c r="HY264" s="6"/>
    </row>
    <row r="265" spans="1:233" s="3" customFormat="1" ht="22.5" customHeight="1" x14ac:dyDescent="0.15">
      <c r="A265" s="12">
        <f>MAX($A$2:A264)+1</f>
        <v>203</v>
      </c>
      <c r="B265" s="11" t="s">
        <v>2</v>
      </c>
      <c r="C265" s="11" t="s">
        <v>275</v>
      </c>
      <c r="D265" s="12" t="s">
        <v>570</v>
      </c>
      <c r="E265" s="12" t="s">
        <v>7</v>
      </c>
      <c r="HP265" s="6"/>
      <c r="HQ265" s="6"/>
      <c r="HR265" s="6"/>
      <c r="HS265" s="6"/>
      <c r="HT265" s="6"/>
      <c r="HU265" s="6"/>
      <c r="HV265" s="6"/>
      <c r="HW265" s="6"/>
      <c r="HX265" s="6"/>
      <c r="HY265" s="6"/>
    </row>
    <row r="266" spans="1:233" s="3" customFormat="1" ht="22.5" customHeight="1" x14ac:dyDescent="0.15">
      <c r="A266" s="12">
        <f>MAX($A$2:A265)+1</f>
        <v>204</v>
      </c>
      <c r="B266" s="11" t="s">
        <v>2</v>
      </c>
      <c r="C266" s="11" t="s">
        <v>276</v>
      </c>
      <c r="D266" s="12" t="s">
        <v>571</v>
      </c>
      <c r="E266" s="12" t="s">
        <v>7</v>
      </c>
      <c r="HP266" s="6"/>
      <c r="HQ266" s="6"/>
      <c r="HR266" s="6"/>
      <c r="HS266" s="6"/>
      <c r="HT266" s="6"/>
      <c r="HU266" s="6"/>
      <c r="HV266" s="6"/>
      <c r="HW266" s="6"/>
      <c r="HX266" s="6"/>
      <c r="HY266" s="6"/>
    </row>
    <row r="267" spans="1:233" s="3" customFormat="1" ht="22.5" customHeight="1" x14ac:dyDescent="0.15">
      <c r="A267" s="12">
        <f>MAX($A$2:A266)+1</f>
        <v>205</v>
      </c>
      <c r="B267" s="11" t="s">
        <v>2</v>
      </c>
      <c r="C267" s="11" t="s">
        <v>277</v>
      </c>
      <c r="D267" s="12" t="s">
        <v>572</v>
      </c>
      <c r="E267" s="12" t="s">
        <v>7</v>
      </c>
      <c r="HP267" s="6"/>
      <c r="HQ267" s="6"/>
      <c r="HR267" s="6"/>
      <c r="HS267" s="6"/>
      <c r="HT267" s="6"/>
      <c r="HU267" s="6"/>
      <c r="HV267" s="6"/>
      <c r="HW267" s="6"/>
      <c r="HX267" s="6"/>
      <c r="HY267" s="6"/>
    </row>
    <row r="268" spans="1:233" s="3" customFormat="1" ht="22.5" customHeight="1" x14ac:dyDescent="0.15">
      <c r="A268" s="12">
        <f>MAX($A$2:A267)+1</f>
        <v>206</v>
      </c>
      <c r="B268" s="11" t="s">
        <v>2</v>
      </c>
      <c r="C268" s="11" t="s">
        <v>278</v>
      </c>
      <c r="D268" s="12" t="s">
        <v>573</v>
      </c>
      <c r="E268" s="12" t="s">
        <v>7</v>
      </c>
      <c r="HP268" s="6"/>
      <c r="HQ268" s="6"/>
      <c r="HR268" s="6"/>
      <c r="HS268" s="6"/>
      <c r="HT268" s="6"/>
      <c r="HU268" s="6"/>
      <c r="HV268" s="6"/>
      <c r="HW268" s="6"/>
      <c r="HX268" s="6"/>
      <c r="HY268" s="6"/>
    </row>
    <row r="269" spans="1:233" s="3" customFormat="1" ht="22.5" customHeight="1" x14ac:dyDescent="0.15">
      <c r="A269" s="12">
        <f>MAX($A$2:A268)+1</f>
        <v>207</v>
      </c>
      <c r="B269" s="11" t="s">
        <v>2</v>
      </c>
      <c r="C269" s="11" t="s">
        <v>279</v>
      </c>
      <c r="D269" s="12" t="s">
        <v>574</v>
      </c>
      <c r="E269" s="12" t="s">
        <v>7</v>
      </c>
      <c r="HP269" s="6"/>
      <c r="HQ269" s="6"/>
      <c r="HR269" s="6"/>
      <c r="HS269" s="6"/>
      <c r="HT269" s="6"/>
      <c r="HU269" s="6"/>
      <c r="HV269" s="6"/>
      <c r="HW269" s="6"/>
      <c r="HX269" s="6"/>
      <c r="HY269" s="6"/>
    </row>
    <row r="270" spans="1:233" s="3" customFormat="1" ht="22.5" customHeight="1" x14ac:dyDescent="0.15">
      <c r="A270" s="12">
        <f>MAX($A$2:A269)+1</f>
        <v>208</v>
      </c>
      <c r="B270" s="11" t="s">
        <v>2</v>
      </c>
      <c r="C270" s="11" t="s">
        <v>280</v>
      </c>
      <c r="D270" s="12" t="s">
        <v>575</v>
      </c>
      <c r="E270" s="12" t="s">
        <v>7</v>
      </c>
      <c r="HP270" s="6"/>
      <c r="HQ270" s="6"/>
      <c r="HR270" s="6"/>
      <c r="HS270" s="6"/>
      <c r="HT270" s="6"/>
      <c r="HU270" s="6"/>
      <c r="HV270" s="6"/>
      <c r="HW270" s="6"/>
      <c r="HX270" s="6"/>
      <c r="HY270" s="6"/>
    </row>
    <row r="271" spans="1:233" s="3" customFormat="1" ht="22.5" customHeight="1" x14ac:dyDescent="0.15">
      <c r="A271" s="12">
        <f>MAX($A$2:A270)+1</f>
        <v>209</v>
      </c>
      <c r="B271" s="11" t="s">
        <v>2</v>
      </c>
      <c r="C271" s="11" t="s">
        <v>281</v>
      </c>
      <c r="D271" s="12" t="s">
        <v>576</v>
      </c>
      <c r="E271" s="12" t="s">
        <v>7</v>
      </c>
      <c r="HP271" s="6"/>
      <c r="HQ271" s="6"/>
      <c r="HR271" s="6"/>
      <c r="HS271" s="6"/>
      <c r="HT271" s="6"/>
      <c r="HU271" s="6"/>
      <c r="HV271" s="6"/>
      <c r="HW271" s="6"/>
      <c r="HX271" s="6"/>
      <c r="HY271" s="6"/>
    </row>
    <row r="272" spans="1:233" s="3" customFormat="1" ht="22.5" customHeight="1" x14ac:dyDescent="0.15">
      <c r="A272" s="12">
        <f>MAX($A$2:A271)+1</f>
        <v>210</v>
      </c>
      <c r="B272" s="11" t="s">
        <v>2</v>
      </c>
      <c r="C272" s="11" t="s">
        <v>282</v>
      </c>
      <c r="D272" s="12" t="s">
        <v>577</v>
      </c>
      <c r="E272" s="12" t="s">
        <v>7</v>
      </c>
      <c r="HP272" s="6"/>
      <c r="HQ272" s="6"/>
      <c r="HR272" s="6"/>
      <c r="HS272" s="6"/>
      <c r="HT272" s="6"/>
      <c r="HU272" s="6"/>
      <c r="HV272" s="6"/>
      <c r="HW272" s="6"/>
      <c r="HX272" s="6"/>
      <c r="HY272" s="6"/>
    </row>
    <row r="273" spans="1:233" s="3" customFormat="1" ht="22.5" customHeight="1" x14ac:dyDescent="0.15">
      <c r="A273" s="12">
        <f>MAX($A$2:A272)+1</f>
        <v>211</v>
      </c>
      <c r="B273" s="11" t="s">
        <v>2</v>
      </c>
      <c r="C273" s="11" t="s">
        <v>283</v>
      </c>
      <c r="D273" s="12" t="s">
        <v>578</v>
      </c>
      <c r="E273" s="12" t="s">
        <v>7</v>
      </c>
      <c r="HP273" s="6"/>
      <c r="HQ273" s="6"/>
      <c r="HR273" s="6"/>
      <c r="HS273" s="6"/>
      <c r="HT273" s="6"/>
      <c r="HU273" s="6"/>
      <c r="HV273" s="6"/>
      <c r="HW273" s="6"/>
      <c r="HX273" s="6"/>
      <c r="HY273" s="6"/>
    </row>
    <row r="274" spans="1:233" s="3" customFormat="1" ht="22.5" customHeight="1" x14ac:dyDescent="0.15">
      <c r="A274" s="12">
        <f>MAX($A$2:A273)+1</f>
        <v>212</v>
      </c>
      <c r="B274" s="11" t="s">
        <v>2</v>
      </c>
      <c r="C274" s="11" t="s">
        <v>284</v>
      </c>
      <c r="D274" s="12" t="s">
        <v>579</v>
      </c>
      <c r="E274" s="12" t="s">
        <v>7</v>
      </c>
      <c r="HP274" s="6"/>
      <c r="HQ274" s="6"/>
      <c r="HR274" s="6"/>
      <c r="HS274" s="6"/>
      <c r="HT274" s="6"/>
      <c r="HU274" s="6"/>
      <c r="HV274" s="6"/>
      <c r="HW274" s="6"/>
      <c r="HX274" s="6"/>
      <c r="HY274" s="6"/>
    </row>
    <row r="275" spans="1:233" s="3" customFormat="1" ht="22.5" customHeight="1" x14ac:dyDescent="0.15">
      <c r="A275" s="12">
        <f>MAX($A$2:A274)+1</f>
        <v>213</v>
      </c>
      <c r="B275" s="11" t="s">
        <v>2</v>
      </c>
      <c r="C275" s="11" t="s">
        <v>285</v>
      </c>
      <c r="D275" s="12" t="s">
        <v>580</v>
      </c>
      <c r="E275" s="12" t="s">
        <v>7</v>
      </c>
      <c r="HP275" s="6"/>
      <c r="HQ275" s="6"/>
      <c r="HR275" s="6"/>
      <c r="HS275" s="6"/>
      <c r="HT275" s="6"/>
      <c r="HU275" s="6"/>
      <c r="HV275" s="6"/>
      <c r="HW275" s="6"/>
      <c r="HX275" s="6"/>
      <c r="HY275" s="6"/>
    </row>
    <row r="276" spans="1:233" s="3" customFormat="1" ht="22.5" customHeight="1" x14ac:dyDescent="0.15">
      <c r="A276" s="12">
        <f>MAX($A$2:A275)+1</f>
        <v>214</v>
      </c>
      <c r="B276" s="11" t="s">
        <v>2</v>
      </c>
      <c r="C276" s="11" t="s">
        <v>286</v>
      </c>
      <c r="D276" s="12" t="s">
        <v>581</v>
      </c>
      <c r="E276" s="12" t="s">
        <v>7</v>
      </c>
      <c r="HP276" s="6"/>
      <c r="HQ276" s="6"/>
      <c r="HR276" s="6"/>
      <c r="HS276" s="6"/>
      <c r="HT276" s="6"/>
      <c r="HU276" s="6"/>
      <c r="HV276" s="6"/>
      <c r="HW276" s="6"/>
      <c r="HX276" s="6"/>
      <c r="HY276" s="6"/>
    </row>
    <row r="277" spans="1:233" s="3" customFormat="1" ht="22.5" customHeight="1" x14ac:dyDescent="0.15">
      <c r="A277" s="12">
        <f>MAX($A$2:A276)+1</f>
        <v>215</v>
      </c>
      <c r="B277" s="11" t="s">
        <v>2</v>
      </c>
      <c r="C277" s="11" t="s">
        <v>287</v>
      </c>
      <c r="D277" s="12" t="s">
        <v>582</v>
      </c>
      <c r="E277" s="12" t="s">
        <v>7</v>
      </c>
      <c r="HP277" s="6"/>
      <c r="HQ277" s="6"/>
      <c r="HR277" s="6"/>
      <c r="HS277" s="6"/>
      <c r="HT277" s="6"/>
      <c r="HU277" s="6"/>
      <c r="HV277" s="6"/>
      <c r="HW277" s="6"/>
      <c r="HX277" s="6"/>
      <c r="HY277" s="6"/>
    </row>
    <row r="278" spans="1:233" s="3" customFormat="1" ht="22.5" customHeight="1" x14ac:dyDescent="0.15">
      <c r="A278" s="12">
        <f>MAX($A$2:A277)+1</f>
        <v>216</v>
      </c>
      <c r="B278" s="11" t="s">
        <v>2</v>
      </c>
      <c r="C278" s="11" t="s">
        <v>288</v>
      </c>
      <c r="D278" s="12" t="s">
        <v>583</v>
      </c>
      <c r="E278" s="12" t="s">
        <v>7</v>
      </c>
      <c r="HP278" s="6"/>
      <c r="HQ278" s="6"/>
      <c r="HR278" s="6"/>
      <c r="HS278" s="6"/>
      <c r="HT278" s="6"/>
      <c r="HU278" s="6"/>
      <c r="HV278" s="6"/>
      <c r="HW278" s="6"/>
      <c r="HX278" s="6"/>
      <c r="HY278" s="6"/>
    </row>
    <row r="279" spans="1:233" s="3" customFormat="1" ht="22.5" customHeight="1" x14ac:dyDescent="0.15">
      <c r="A279" s="12">
        <f>MAX($A$2:A278)+1</f>
        <v>217</v>
      </c>
      <c r="B279" s="11" t="s">
        <v>2</v>
      </c>
      <c r="C279" s="11" t="s">
        <v>289</v>
      </c>
      <c r="D279" s="12" t="s">
        <v>584</v>
      </c>
      <c r="E279" s="12" t="s">
        <v>7</v>
      </c>
      <c r="HP279" s="6"/>
      <c r="HQ279" s="6"/>
      <c r="HR279" s="6"/>
      <c r="HS279" s="6"/>
      <c r="HT279" s="6"/>
      <c r="HU279" s="6"/>
      <c r="HV279" s="6"/>
      <c r="HW279" s="6"/>
      <c r="HX279" s="6"/>
      <c r="HY279" s="6"/>
    </row>
    <row r="280" spans="1:233" s="3" customFormat="1" ht="22.5" customHeight="1" x14ac:dyDescent="0.15">
      <c r="A280" s="12">
        <f>MAX($A$2:A279)+1</f>
        <v>218</v>
      </c>
      <c r="B280" s="11" t="s">
        <v>2</v>
      </c>
      <c r="C280" s="11" t="s">
        <v>290</v>
      </c>
      <c r="D280" s="12" t="s">
        <v>585</v>
      </c>
      <c r="E280" s="12" t="s">
        <v>7</v>
      </c>
      <c r="HP280" s="6"/>
      <c r="HQ280" s="6"/>
      <c r="HR280" s="6"/>
      <c r="HS280" s="6"/>
      <c r="HT280" s="6"/>
      <c r="HU280" s="6"/>
      <c r="HV280" s="6"/>
      <c r="HW280" s="6"/>
      <c r="HX280" s="6"/>
      <c r="HY280" s="6"/>
    </row>
    <row r="281" spans="1:233" s="3" customFormat="1" ht="22.5" customHeight="1" x14ac:dyDescent="0.15">
      <c r="A281" s="12">
        <f>MAX($A$2:A280)+1</f>
        <v>219</v>
      </c>
      <c r="B281" s="11" t="s">
        <v>2</v>
      </c>
      <c r="C281" s="11" t="s">
        <v>291</v>
      </c>
      <c r="D281" s="12" t="s">
        <v>586</v>
      </c>
      <c r="E281" s="12" t="s">
        <v>7</v>
      </c>
      <c r="HP281" s="6"/>
      <c r="HQ281" s="6"/>
      <c r="HR281" s="6"/>
      <c r="HS281" s="6"/>
      <c r="HT281" s="6"/>
      <c r="HU281" s="6"/>
      <c r="HV281" s="6"/>
      <c r="HW281" s="6"/>
      <c r="HX281" s="6"/>
      <c r="HY281" s="6"/>
    </row>
    <row r="282" spans="1:233" s="3" customFormat="1" ht="22.5" customHeight="1" x14ac:dyDescent="0.15">
      <c r="A282" s="12">
        <f>MAX($A$2:A281)+1</f>
        <v>220</v>
      </c>
      <c r="B282" s="11" t="s">
        <v>2</v>
      </c>
      <c r="C282" s="11" t="s">
        <v>292</v>
      </c>
      <c r="D282" s="12" t="s">
        <v>587</v>
      </c>
      <c r="E282" s="12" t="s">
        <v>7</v>
      </c>
      <c r="HP282" s="6"/>
      <c r="HQ282" s="6"/>
      <c r="HR282" s="6"/>
      <c r="HS282" s="6"/>
      <c r="HT282" s="6"/>
      <c r="HU282" s="6"/>
      <c r="HV282" s="6"/>
      <c r="HW282" s="6"/>
      <c r="HX282" s="6"/>
      <c r="HY282" s="6"/>
    </row>
    <row r="283" spans="1:233" s="3" customFormat="1" ht="22.5" customHeight="1" x14ac:dyDescent="0.15">
      <c r="A283" s="12">
        <f>MAX($A$2:A282)+1</f>
        <v>221</v>
      </c>
      <c r="B283" s="11" t="s">
        <v>2</v>
      </c>
      <c r="C283" s="11" t="s">
        <v>293</v>
      </c>
      <c r="D283" s="12" t="s">
        <v>588</v>
      </c>
      <c r="E283" s="12" t="s">
        <v>7</v>
      </c>
      <c r="HP283" s="6"/>
      <c r="HQ283" s="6"/>
      <c r="HR283" s="6"/>
      <c r="HS283" s="6"/>
      <c r="HT283" s="6"/>
      <c r="HU283" s="6"/>
      <c r="HV283" s="6"/>
      <c r="HW283" s="6"/>
      <c r="HX283" s="6"/>
      <c r="HY283" s="6"/>
    </row>
    <row r="284" spans="1:233" s="3" customFormat="1" ht="22.5" customHeight="1" x14ac:dyDescent="0.15">
      <c r="A284" s="12">
        <f>MAX($A$2:A283)+1</f>
        <v>222</v>
      </c>
      <c r="B284" s="11" t="s">
        <v>2</v>
      </c>
      <c r="C284" s="11" t="s">
        <v>294</v>
      </c>
      <c r="D284" s="12" t="s">
        <v>589</v>
      </c>
      <c r="E284" s="12" t="s">
        <v>7</v>
      </c>
      <c r="HP284" s="6"/>
      <c r="HQ284" s="6"/>
      <c r="HR284" s="6"/>
      <c r="HS284" s="6"/>
      <c r="HT284" s="6"/>
      <c r="HU284" s="6"/>
      <c r="HV284" s="6"/>
      <c r="HW284" s="6"/>
      <c r="HX284" s="6"/>
      <c r="HY284" s="6"/>
    </row>
    <row r="285" spans="1:233" s="3" customFormat="1" ht="22.5" customHeight="1" x14ac:dyDescent="0.15">
      <c r="A285" s="12">
        <f>MAX($A$2:A284)+1</f>
        <v>223</v>
      </c>
      <c r="B285" s="11" t="s">
        <v>2</v>
      </c>
      <c r="C285" s="11" t="s">
        <v>295</v>
      </c>
      <c r="D285" s="12" t="s">
        <v>590</v>
      </c>
      <c r="E285" s="12" t="s">
        <v>7</v>
      </c>
      <c r="HP285" s="6"/>
      <c r="HQ285" s="6"/>
      <c r="HR285" s="6"/>
      <c r="HS285" s="6"/>
      <c r="HT285" s="6"/>
      <c r="HU285" s="6"/>
      <c r="HV285" s="6"/>
      <c r="HW285" s="6"/>
      <c r="HX285" s="6"/>
      <c r="HY285" s="6"/>
    </row>
    <row r="286" spans="1:233" s="3" customFormat="1" ht="22.5" customHeight="1" x14ac:dyDescent="0.15">
      <c r="A286" s="12">
        <f>MAX($A$2:A285)+1</f>
        <v>224</v>
      </c>
      <c r="B286" s="11" t="s">
        <v>2</v>
      </c>
      <c r="C286" s="11" t="s">
        <v>296</v>
      </c>
      <c r="D286" s="12" t="s">
        <v>591</v>
      </c>
      <c r="E286" s="12" t="s">
        <v>7</v>
      </c>
      <c r="HP286" s="6"/>
      <c r="HQ286" s="6"/>
      <c r="HR286" s="6"/>
      <c r="HS286" s="6"/>
      <c r="HT286" s="6"/>
      <c r="HU286" s="6"/>
      <c r="HV286" s="6"/>
      <c r="HW286" s="6"/>
      <c r="HX286" s="6"/>
      <c r="HY286" s="6"/>
    </row>
    <row r="287" spans="1:233" s="3" customFormat="1" ht="22.5" customHeight="1" x14ac:dyDescent="0.15">
      <c r="A287" s="12">
        <f>MAX($A$2:A286)+1</f>
        <v>225</v>
      </c>
      <c r="B287" s="11" t="s">
        <v>2</v>
      </c>
      <c r="C287" s="11" t="s">
        <v>297</v>
      </c>
      <c r="D287" s="12" t="s">
        <v>592</v>
      </c>
      <c r="E287" s="12" t="s">
        <v>7</v>
      </c>
      <c r="HP287" s="6"/>
      <c r="HQ287" s="6"/>
      <c r="HR287" s="6"/>
      <c r="HS287" s="6"/>
      <c r="HT287" s="6"/>
      <c r="HU287" s="6"/>
      <c r="HV287" s="6"/>
      <c r="HW287" s="6"/>
      <c r="HX287" s="6"/>
      <c r="HY287" s="6"/>
    </row>
    <row r="288" spans="1:233" s="3" customFormat="1" ht="22.5" customHeight="1" x14ac:dyDescent="0.15">
      <c r="A288" s="12">
        <f>MAX($A$2:A287)+1</f>
        <v>226</v>
      </c>
      <c r="B288" s="11" t="s">
        <v>2</v>
      </c>
      <c r="C288" s="11" t="s">
        <v>298</v>
      </c>
      <c r="D288" s="12" t="s">
        <v>593</v>
      </c>
      <c r="E288" s="12" t="s">
        <v>7</v>
      </c>
      <c r="HP288" s="6"/>
      <c r="HQ288" s="6"/>
      <c r="HR288" s="6"/>
      <c r="HS288" s="6"/>
      <c r="HT288" s="6"/>
      <c r="HU288" s="6"/>
      <c r="HV288" s="6"/>
      <c r="HW288" s="6"/>
      <c r="HX288" s="6"/>
      <c r="HY288" s="6"/>
    </row>
    <row r="289" spans="1:233" s="3" customFormat="1" ht="22.5" customHeight="1" x14ac:dyDescent="0.15">
      <c r="A289" s="12">
        <f>MAX($A$2:A288)+1</f>
        <v>227</v>
      </c>
      <c r="B289" s="11" t="s">
        <v>2</v>
      </c>
      <c r="C289" s="11" t="s">
        <v>299</v>
      </c>
      <c r="D289" s="12" t="s">
        <v>594</v>
      </c>
      <c r="E289" s="12" t="s">
        <v>7</v>
      </c>
      <c r="HP289" s="6"/>
      <c r="HQ289" s="6"/>
      <c r="HR289" s="6"/>
      <c r="HS289" s="6"/>
      <c r="HT289" s="6"/>
      <c r="HU289" s="6"/>
      <c r="HV289" s="6"/>
      <c r="HW289" s="6"/>
      <c r="HX289" s="6"/>
      <c r="HY289" s="6"/>
    </row>
    <row r="290" spans="1:233" s="3" customFormat="1" ht="22.5" customHeight="1" x14ac:dyDescent="0.15">
      <c r="A290" s="12">
        <f>MAX($A$2:A289)+1</f>
        <v>228</v>
      </c>
      <c r="B290" s="11" t="s">
        <v>2</v>
      </c>
      <c r="C290" s="11" t="s">
        <v>300</v>
      </c>
      <c r="D290" s="12" t="s">
        <v>595</v>
      </c>
      <c r="E290" s="12" t="s">
        <v>7</v>
      </c>
      <c r="HP290" s="6"/>
      <c r="HQ290" s="6"/>
      <c r="HR290" s="6"/>
      <c r="HS290" s="6"/>
      <c r="HT290" s="6"/>
      <c r="HU290" s="6"/>
      <c r="HV290" s="6"/>
      <c r="HW290" s="6"/>
      <c r="HX290" s="6"/>
      <c r="HY290" s="6"/>
    </row>
    <row r="291" spans="1:233" s="3" customFormat="1" ht="22.5" customHeight="1" x14ac:dyDescent="0.15">
      <c r="A291" s="12">
        <f>MAX($A$2:A290)+1</f>
        <v>229</v>
      </c>
      <c r="B291" s="11" t="s">
        <v>2</v>
      </c>
      <c r="C291" s="11" t="s">
        <v>301</v>
      </c>
      <c r="D291" s="12" t="s">
        <v>596</v>
      </c>
      <c r="E291" s="12" t="s">
        <v>7</v>
      </c>
      <c r="HP291" s="6"/>
      <c r="HQ291" s="6"/>
      <c r="HR291" s="6"/>
      <c r="HS291" s="6"/>
      <c r="HT291" s="6"/>
      <c r="HU291" s="6"/>
      <c r="HV291" s="6"/>
      <c r="HW291" s="6"/>
      <c r="HX291" s="6"/>
      <c r="HY291" s="6"/>
    </row>
    <row r="292" spans="1:233" s="3" customFormat="1" ht="22.5" customHeight="1" x14ac:dyDescent="0.15">
      <c r="A292" s="12">
        <f>MAX($A$2:A291)+1</f>
        <v>230</v>
      </c>
      <c r="B292" s="11" t="s">
        <v>2</v>
      </c>
      <c r="C292" s="11" t="s">
        <v>302</v>
      </c>
      <c r="D292" s="12" t="s">
        <v>597</v>
      </c>
      <c r="E292" s="12" t="s">
        <v>7</v>
      </c>
      <c r="HP292" s="6"/>
      <c r="HQ292" s="6"/>
      <c r="HR292" s="6"/>
      <c r="HS292" s="6"/>
      <c r="HT292" s="6"/>
      <c r="HU292" s="6"/>
      <c r="HV292" s="6"/>
      <c r="HW292" s="6"/>
      <c r="HX292" s="6"/>
      <c r="HY292" s="6"/>
    </row>
    <row r="293" spans="1:233" s="3" customFormat="1" ht="22.5" customHeight="1" x14ac:dyDescent="0.15">
      <c r="A293" s="12">
        <f>MAX($A$2:A292)+1</f>
        <v>231</v>
      </c>
      <c r="B293" s="11" t="s">
        <v>2</v>
      </c>
      <c r="C293" s="11" t="s">
        <v>303</v>
      </c>
      <c r="D293" s="12" t="s">
        <v>598</v>
      </c>
      <c r="E293" s="12" t="s">
        <v>7</v>
      </c>
      <c r="HP293" s="6"/>
      <c r="HQ293" s="6"/>
      <c r="HR293" s="6"/>
      <c r="HS293" s="6"/>
      <c r="HT293" s="6"/>
      <c r="HU293" s="6"/>
      <c r="HV293" s="6"/>
      <c r="HW293" s="6"/>
      <c r="HX293" s="6"/>
      <c r="HY293" s="6"/>
    </row>
    <row r="294" spans="1:233" s="3" customFormat="1" ht="22.5" customHeight="1" x14ac:dyDescent="0.15">
      <c r="A294" s="12">
        <f>MAX($A$2:A293)+1</f>
        <v>232</v>
      </c>
      <c r="B294" s="11" t="s">
        <v>2</v>
      </c>
      <c r="C294" s="11" t="s">
        <v>304</v>
      </c>
      <c r="D294" s="12" t="s">
        <v>599</v>
      </c>
      <c r="E294" s="12" t="s">
        <v>7</v>
      </c>
      <c r="HP294" s="6"/>
      <c r="HQ294" s="6"/>
      <c r="HR294" s="6"/>
      <c r="HS294" s="6"/>
      <c r="HT294" s="6"/>
      <c r="HU294" s="6"/>
      <c r="HV294" s="6"/>
      <c r="HW294" s="6"/>
      <c r="HX294" s="6"/>
      <c r="HY294" s="6"/>
    </row>
    <row r="295" spans="1:233" s="3" customFormat="1" ht="22.5" customHeight="1" x14ac:dyDescent="0.15">
      <c r="A295" s="12">
        <f>MAX($A$2:A294)+1</f>
        <v>233</v>
      </c>
      <c r="B295" s="11" t="s">
        <v>2</v>
      </c>
      <c r="C295" s="11" t="s">
        <v>305</v>
      </c>
      <c r="D295" s="12" t="s">
        <v>600</v>
      </c>
      <c r="E295" s="12" t="s">
        <v>7</v>
      </c>
      <c r="HP295" s="6"/>
      <c r="HQ295" s="6"/>
      <c r="HR295" s="6"/>
      <c r="HS295" s="6"/>
      <c r="HT295" s="6"/>
      <c r="HU295" s="6"/>
      <c r="HV295" s="6"/>
      <c r="HW295" s="6"/>
      <c r="HX295" s="6"/>
      <c r="HY295" s="6"/>
    </row>
    <row r="296" spans="1:233" s="3" customFormat="1" ht="22.5" customHeight="1" x14ac:dyDescent="0.15">
      <c r="A296" s="12">
        <f>MAX($A$2:A295)+1</f>
        <v>234</v>
      </c>
      <c r="B296" s="11" t="s">
        <v>2</v>
      </c>
      <c r="C296" s="11" t="s">
        <v>306</v>
      </c>
      <c r="D296" s="12" t="s">
        <v>601</v>
      </c>
      <c r="E296" s="12" t="s">
        <v>7</v>
      </c>
      <c r="HP296" s="6"/>
      <c r="HQ296" s="6"/>
      <c r="HR296" s="6"/>
      <c r="HS296" s="6"/>
      <c r="HT296" s="6"/>
      <c r="HU296" s="6"/>
      <c r="HV296" s="6"/>
      <c r="HW296" s="6"/>
      <c r="HX296" s="6"/>
      <c r="HY296" s="6"/>
    </row>
    <row r="297" spans="1:233" s="3" customFormat="1" ht="22.5" customHeight="1" x14ac:dyDescent="0.15">
      <c r="A297" s="12">
        <f>MAX($A$2:A296)+1</f>
        <v>235</v>
      </c>
      <c r="B297" s="11" t="s">
        <v>2</v>
      </c>
      <c r="C297" s="11" t="s">
        <v>307</v>
      </c>
      <c r="D297" s="12" t="s">
        <v>602</v>
      </c>
      <c r="E297" s="12" t="s">
        <v>7</v>
      </c>
      <c r="HP297" s="6"/>
      <c r="HQ297" s="6"/>
      <c r="HR297" s="6"/>
      <c r="HS297" s="6"/>
      <c r="HT297" s="6"/>
      <c r="HU297" s="6"/>
      <c r="HV297" s="6"/>
      <c r="HW297" s="6"/>
      <c r="HX297" s="6"/>
      <c r="HY297" s="6"/>
    </row>
    <row r="298" spans="1:233" ht="24.95" customHeight="1" x14ac:dyDescent="0.15">
      <c r="HP298" s="6"/>
    </row>
    <row r="301" spans="1:233" ht="24.95" customHeight="1" x14ac:dyDescent="0.15">
      <c r="C301" s="5"/>
    </row>
    <row r="302" spans="1:233" ht="24.95" customHeight="1" x14ac:dyDescent="0.15">
      <c r="C302" s="5"/>
    </row>
  </sheetData>
  <mergeCells count="91">
    <mergeCell ref="A1:E1"/>
    <mergeCell ref="A3:A4"/>
    <mergeCell ref="A5:A6"/>
    <mergeCell ref="A10:A12"/>
    <mergeCell ref="A14:A16"/>
    <mergeCell ref="A17:A18"/>
    <mergeCell ref="A19:A22"/>
    <mergeCell ref="A23:A24"/>
    <mergeCell ref="A25:A26"/>
    <mergeCell ref="A29:A30"/>
    <mergeCell ref="A34:A35"/>
    <mergeCell ref="A36:A37"/>
    <mergeCell ref="A38:A39"/>
    <mergeCell ref="A40:A41"/>
    <mergeCell ref="A44:A45"/>
    <mergeCell ref="A47:A48"/>
    <mergeCell ref="A51:A52"/>
    <mergeCell ref="A53:A54"/>
    <mergeCell ref="A55:A56"/>
    <mergeCell ref="A57:A58"/>
    <mergeCell ref="A59:A60"/>
    <mergeCell ref="A61:A62"/>
    <mergeCell ref="A65:A66"/>
    <mergeCell ref="A68:A69"/>
    <mergeCell ref="A70:A71"/>
    <mergeCell ref="A73:A74"/>
    <mergeCell ref="A76:A78"/>
    <mergeCell ref="A79:A82"/>
    <mergeCell ref="A84:A86"/>
    <mergeCell ref="A87:A88"/>
    <mergeCell ref="A90:A91"/>
    <mergeCell ref="A93:A94"/>
    <mergeCell ref="A95:A98"/>
    <mergeCell ref="A100:A101"/>
    <mergeCell ref="A104:A105"/>
    <mergeCell ref="A106:A107"/>
    <mergeCell ref="A114:A115"/>
    <mergeCell ref="A118:A120"/>
    <mergeCell ref="A121:A122"/>
    <mergeCell ref="A125:A127"/>
    <mergeCell ref="A129:A131"/>
    <mergeCell ref="A133:A135"/>
    <mergeCell ref="A139:A141"/>
    <mergeCell ref="A142:A143"/>
    <mergeCell ref="A144:A145"/>
    <mergeCell ref="A148:A149"/>
    <mergeCell ref="E3:E4"/>
    <mergeCell ref="E5:E6"/>
    <mergeCell ref="E10:E12"/>
    <mergeCell ref="E14:E16"/>
    <mergeCell ref="E17:E18"/>
    <mergeCell ref="E19:E22"/>
    <mergeCell ref="E23:E24"/>
    <mergeCell ref="E25:E26"/>
    <mergeCell ref="E29:E30"/>
    <mergeCell ref="E34:E35"/>
    <mergeCell ref="E36:E37"/>
    <mergeCell ref="E38:E39"/>
    <mergeCell ref="E40:E41"/>
    <mergeCell ref="E44:E45"/>
    <mergeCell ref="E47:E48"/>
    <mergeCell ref="E51:E52"/>
    <mergeCell ref="E53:E54"/>
    <mergeCell ref="E55:E56"/>
    <mergeCell ref="E57:E58"/>
    <mergeCell ref="E59:E60"/>
    <mergeCell ref="E61:E62"/>
    <mergeCell ref="E65:E66"/>
    <mergeCell ref="E68:E69"/>
    <mergeCell ref="E70:E71"/>
    <mergeCell ref="E73:E74"/>
    <mergeCell ref="E76:E78"/>
    <mergeCell ref="E79:E82"/>
    <mergeCell ref="E84:E86"/>
    <mergeCell ref="E87:E88"/>
    <mergeCell ref="E90:E91"/>
    <mergeCell ref="E93:E94"/>
    <mergeCell ref="E95:E98"/>
    <mergeCell ref="E100:E101"/>
    <mergeCell ref="E104:E105"/>
    <mergeCell ref="E106:E107"/>
    <mergeCell ref="E114:E115"/>
    <mergeCell ref="E118:E120"/>
    <mergeCell ref="E121:E122"/>
    <mergeCell ref="E125:E127"/>
    <mergeCell ref="E129:E131"/>
    <mergeCell ref="E133:E135"/>
    <mergeCell ref="E139:E141"/>
    <mergeCell ref="E142:E143"/>
    <mergeCell ref="E144:E145"/>
    <mergeCell ref="E148:E149"/>
  </mergeCells>
  <phoneticPr fontId="12" type="noConversion"/>
  <printOptions horizontalCentered="1"/>
  <pageMargins left="0.39305555555555599" right="0.39305555555555599" top="0.55069444444444404" bottom="0.47222222222222199" header="0.51180555555555596" footer="0.27500000000000002"/>
  <pageSetup paperSize="9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G14" sqref="G14"/>
    </sheetView>
  </sheetViews>
  <sheetFormatPr defaultRowHeight="14.25" x14ac:dyDescent="0.15"/>
  <cols>
    <col min="1" max="1" width="6.625" customWidth="1"/>
    <col min="3" max="3" width="11.25" customWidth="1"/>
    <col min="4" max="4" width="23.625" customWidth="1"/>
    <col min="5" max="5" width="22.625" customWidth="1"/>
  </cols>
  <sheetData>
    <row r="1" spans="1:5" ht="41.25" customHeight="1" x14ac:dyDescent="0.15">
      <c r="A1" s="35" t="s">
        <v>315</v>
      </c>
      <c r="B1" s="36"/>
      <c r="C1" s="36"/>
      <c r="D1" s="36"/>
      <c r="E1" s="36"/>
    </row>
    <row r="2" spans="1:5" ht="38.25" customHeight="1" x14ac:dyDescent="0.15">
      <c r="A2" s="7" t="s">
        <v>1</v>
      </c>
      <c r="B2" s="7" t="s">
        <v>2</v>
      </c>
      <c r="C2" s="7" t="s">
        <v>3</v>
      </c>
      <c r="D2" s="8" t="s">
        <v>4</v>
      </c>
      <c r="E2" s="9" t="s">
        <v>308</v>
      </c>
    </row>
    <row r="3" spans="1:5" ht="33" customHeight="1" x14ac:dyDescent="0.15">
      <c r="A3" s="10">
        <f>MAX($A$2:A2)+1</f>
        <v>1</v>
      </c>
      <c r="B3" s="11" t="s">
        <v>2</v>
      </c>
      <c r="C3" s="11" t="s">
        <v>120</v>
      </c>
      <c r="D3" s="12" t="s">
        <v>418</v>
      </c>
      <c r="E3" s="13" t="s">
        <v>309</v>
      </c>
    </row>
    <row r="4" spans="1:5" ht="33" customHeight="1" x14ac:dyDescent="0.15">
      <c r="A4" s="10">
        <f>MAX($A$2:A3)+1</f>
        <v>2</v>
      </c>
      <c r="B4" s="11" t="s">
        <v>2</v>
      </c>
      <c r="C4" s="11" t="s">
        <v>310</v>
      </c>
      <c r="D4" s="12" t="s">
        <v>603</v>
      </c>
      <c r="E4" s="13" t="s">
        <v>309</v>
      </c>
    </row>
    <row r="5" spans="1:5" ht="33" customHeight="1" x14ac:dyDescent="0.15">
      <c r="A5" s="10">
        <f>MAX($A$2:A4)+1</f>
        <v>3</v>
      </c>
      <c r="B5" s="11" t="s">
        <v>2</v>
      </c>
      <c r="C5" s="11" t="s">
        <v>311</v>
      </c>
      <c r="D5" s="12" t="s">
        <v>604</v>
      </c>
      <c r="E5" s="13" t="s">
        <v>312</v>
      </c>
    </row>
    <row r="6" spans="1:5" ht="33" customHeight="1" x14ac:dyDescent="0.15">
      <c r="A6" s="37">
        <f>MAX($A$2:A5)+1</f>
        <v>4</v>
      </c>
      <c r="B6" s="11" t="s">
        <v>2</v>
      </c>
      <c r="C6" s="11" t="s">
        <v>313</v>
      </c>
      <c r="D6" s="12" t="s">
        <v>605</v>
      </c>
      <c r="E6" s="38" t="s">
        <v>309</v>
      </c>
    </row>
    <row r="7" spans="1:5" ht="33" customHeight="1" x14ac:dyDescent="0.15">
      <c r="A7" s="37"/>
      <c r="B7" s="11" t="s">
        <v>12</v>
      </c>
      <c r="C7" s="11" t="s">
        <v>314</v>
      </c>
      <c r="D7" s="12" t="s">
        <v>606</v>
      </c>
      <c r="E7" s="38"/>
    </row>
  </sheetData>
  <mergeCells count="3">
    <mergeCell ref="A1:E1"/>
    <mergeCell ref="A6:A7"/>
    <mergeCell ref="E6:E7"/>
  </mergeCells>
  <phoneticPr fontId="1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合格名单</vt:lpstr>
      <vt:lpstr>不合格名单</vt:lpstr>
      <vt:lpstr>合格名单!Print_Area</vt:lpstr>
      <vt:lpstr>合格名单!Print_Titles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王彬</dc:creator>
  <cp:lastModifiedBy>Administrator</cp:lastModifiedBy>
  <cp:lastPrinted>2024-05-27T07:07:12Z</cp:lastPrinted>
  <dcterms:created xsi:type="dcterms:W3CDTF">2016-12-02T08:54:00Z</dcterms:created>
  <dcterms:modified xsi:type="dcterms:W3CDTF">2024-05-27T07:07:15Z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153572072E144576946C3026E3B3FC6B_13</vt:lpwstr>
  </property>
  <property fmtid="{D5CDD505-2E9C-101B-9397-08002B2CF9AE}" pid="4" name="commondata">
    <vt:lpwstr>eyJoZGlkIjoiYTM2NWMyNTRiOWQwNjQ4MWQyYmQ5YTNmM2U0ZWQxMmMifQ==</vt:lpwstr>
  </property>
  <property fmtid="{D5CDD505-2E9C-101B-9397-08002B2CF9AE}" pid="5" name="KSOReadingLayout">
    <vt:bool>true</vt:bool>
  </property>
</Properties>
</file>